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LE.COLOMBO\Desktop\"/>
    </mc:Choice>
  </mc:AlternateContent>
  <bookViews>
    <workbookView xWindow="0" yWindow="0" windowWidth="28800" windowHeight="12990"/>
  </bookViews>
  <sheets>
    <sheet name="2022" sheetId="1" r:id="rId1"/>
  </sheets>
  <definedNames>
    <definedName name="_xlnm._FilterDatabase" localSheetId="0" hidden="1">'2022'!$A$3:$T$200</definedName>
    <definedName name="_xlnm.Print_Titles" localSheetId="0">'2022'!$2:$3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Nicola Gregorat</author>
    <author>Nicola GREGORAT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XD = Crossdocking
C = Continuativo
S = Spot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ARANCIONE = giorno di carico e scarico coincidenti
ROSSO = data carico successivo alla data scarico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M = Mattina
P = Pomeriggio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Per uso interno Italtrans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ARANCIONE = giorno di carico e scarico coincidenti
ROSSO = data carico successivo alla data scarico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OK = caricato
R = caricato in ritardo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M = Mattina
P = Pomeriggio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Nicola Gregorat:</t>
        </r>
        <r>
          <rPr>
            <sz val="9"/>
            <color indexed="81"/>
            <rFont val="Tahoma"/>
            <family val="2"/>
          </rPr>
          <t xml:space="preserve">
OK = scaricato
R = scaricato in ritardo</t>
        </r>
      </text>
    </comment>
  </commentList>
</comments>
</file>

<file path=xl/sharedStrings.xml><?xml version="1.0" encoding="utf-8"?>
<sst xmlns="http://schemas.openxmlformats.org/spreadsheetml/2006/main" count="1097" uniqueCount="261">
  <si>
    <t>SPINSERVICE PROGRAMMA VIAGGI ITALTRANS</t>
  </si>
  <si>
    <t>CARICO</t>
  </si>
  <si>
    <t>SCARICO</t>
  </si>
  <si>
    <t>N° Viaggio</t>
  </si>
  <si>
    <t>Data Inserimento</t>
  </si>
  <si>
    <t>Tipo</t>
  </si>
  <si>
    <t>Carico</t>
  </si>
  <si>
    <t>Destinazione</t>
  </si>
  <si>
    <t>N° DDT M63</t>
  </si>
  <si>
    <t>N° DDT M90</t>
  </si>
  <si>
    <t>Ordine</t>
  </si>
  <si>
    <t>Data Carico Prevista</t>
  </si>
  <si>
    <t>Fascia</t>
  </si>
  <si>
    <t>Rif.to Viaggio Italtrans</t>
  </si>
  <si>
    <t>Trasportatore</t>
  </si>
  <si>
    <t>Targa</t>
  </si>
  <si>
    <t>Autista</t>
  </si>
  <si>
    <t>Data Carico Effetiva</t>
  </si>
  <si>
    <t>Caricato?</t>
  </si>
  <si>
    <t>Data Scarico Richiesta</t>
  </si>
  <si>
    <t>Data Scarico Effettiva</t>
  </si>
  <si>
    <t>Scaricato?</t>
  </si>
  <si>
    <t>Note</t>
  </si>
  <si>
    <t>C</t>
  </si>
  <si>
    <t>MONTEPRANDONE</t>
  </si>
  <si>
    <t>CHIONS</t>
  </si>
  <si>
    <t>ITALTRANS - TRANOR</t>
  </si>
  <si>
    <t>XA356KC - EC185JZ</t>
  </si>
  <si>
    <t>LEONARDO</t>
  </si>
  <si>
    <t>OK</t>
  </si>
  <si>
    <t>14.30</t>
  </si>
  <si>
    <t>FM258PM – XA743CM</t>
  </si>
  <si>
    <t>HERA IOAN</t>
  </si>
  <si>
    <t>FN151WD- XA744CM</t>
  </si>
  <si>
    <t>SULJIC HALIL</t>
  </si>
  <si>
    <t>FN196FK -XA354KC</t>
  </si>
  <si>
    <t>CALEGARI SAVERIO 
RAIMONDO</t>
  </si>
  <si>
    <t>FN716WD-XA334DN</t>
  </si>
  <si>
    <t>BODESCU PAUL CLAUDIU</t>
  </si>
  <si>
    <t>FN 151 WD /  XA 975 CF</t>
  </si>
  <si>
    <t>APRILIA</t>
  </si>
  <si>
    <t>429-430</t>
  </si>
  <si>
    <r>
      <t>GA321BJ – XA</t>
    </r>
    <r>
      <rPr>
        <sz val="11"/>
        <color rgb="FF000000"/>
        <rFont val="HelveticaNeueLT Pro 45 Lt"/>
        <family val="2"/>
      </rPr>
      <t>339MM</t>
    </r>
  </si>
  <si>
    <t>Fuioaga Catalin</t>
  </si>
  <si>
    <t>FM 122 PM / XA 707 CM</t>
  </si>
  <si>
    <t>BISU NICOLAE</t>
  </si>
  <si>
    <t>GA 197 BJ / XA 716 GF</t>
  </si>
  <si>
    <t>GHEORGHITA MARIAN</t>
  </si>
  <si>
    <t>EY009SM - XA590GM</t>
  </si>
  <si>
    <t xml:space="preserve">MOCANU LIVIU ALIN </t>
  </si>
  <si>
    <t xml:space="preserve">FM255PM-XA333DN </t>
  </si>
  <si>
    <t xml:space="preserve">BOTA VASILE ADRIAN </t>
  </si>
  <si>
    <t>FM 256 PM / AF 13318</t>
  </si>
  <si>
    <t> PALAGHIANU STELIAN</t>
  </si>
  <si>
    <t>FN 122 FK / XA 708 CM</t>
  </si>
  <si>
    <t>TARCUTA VANILAS</t>
  </si>
  <si>
    <t>fm 047 cr // xa 497 gm</t>
  </si>
  <si>
    <t>Salgau Costantin</t>
  </si>
  <si>
    <t>690-691</t>
  </si>
  <si>
    <t>FM 255 PM / XA 358 BM</t>
  </si>
  <si>
    <t>CIOSU FLORINEL</t>
  </si>
  <si>
    <t>740-741</t>
  </si>
  <si>
    <t>6965-6967</t>
  </si>
  <si>
    <t>FM 256 PM / XA 858 JN</t>
  </si>
  <si>
    <t>PALAGHIANU STELIAN</t>
  </si>
  <si>
    <t>785-784</t>
  </si>
  <si>
    <t>FM257PM/XA 354KC</t>
  </si>
  <si>
    <t>GEORGHITA VIOREL</t>
  </si>
  <si>
    <t>S</t>
  </si>
  <si>
    <t>ITALTRANS</t>
  </si>
  <si>
    <t>GA 196 BJ // XA 718 JX</t>
  </si>
  <si>
    <t>Barbut Ion</t>
  </si>
  <si>
    <t>EH416ED – AC56029</t>
  </si>
  <si>
    <t>CARTA FEDERICO</t>
  </si>
  <si>
    <t>A</t>
  </si>
  <si>
    <t>anticipata consegna al 16/02/22</t>
  </si>
  <si>
    <t>FT 405 GF / XA 585 GM</t>
  </si>
  <si>
    <t>MUSAT VIOREL</t>
  </si>
  <si>
    <t>FT 407 GF / XA 497 GM</t>
  </si>
  <si>
    <t>TARCUTA DANIEL</t>
  </si>
  <si>
    <t>carico 18/02</t>
  </si>
  <si>
    <t>ITALTRANS - ASPERTI</t>
  </si>
  <si>
    <t>FX716TM-XA604KS</t>
  </si>
  <si>
    <t>OSCAR CORTINOVIS</t>
  </si>
  <si>
    <t>964-965</t>
  </si>
  <si>
    <t>FM 256 PM // XA 974 CF</t>
  </si>
  <si>
    <t>ey 009 sm // xa 714 gf</t>
  </si>
  <si>
    <t>MOCANU LIVIU ALIN</t>
  </si>
  <si>
    <t> GF 459 JK / XA 462 SC</t>
  </si>
  <si>
    <t>POPA TIMOTEI </t>
  </si>
  <si>
    <t>GA 195 BJ</t>
  </si>
  <si>
    <t>GHEORGHITA VIOREL MIMI</t>
  </si>
  <si>
    <t>ITALTRANS-TRANOR</t>
  </si>
  <si>
    <t>fm 257 pm // xa 070 mm</t>
  </si>
  <si>
    <t>Gheorghita Viorel Mimi</t>
  </si>
  <si>
    <t>FM121PM / XA699CL</t>
  </si>
  <si>
    <t>GVOZDENOVIC DRAGAN</t>
  </si>
  <si>
    <t>1141-1142</t>
  </si>
  <si>
    <t>FT 407 GF – XA 249 MM</t>
  </si>
  <si>
    <t>FM 257 PM / XA 506 GM</t>
  </si>
  <si>
    <t>FM 122 PM / XA 588 GM</t>
  </si>
  <si>
    <t>STICI ANATOLIE</t>
  </si>
  <si>
    <t>EK 753 VX / XA 883 AB</t>
  </si>
  <si>
    <t>DUMITRESCU TRAIAN</t>
  </si>
  <si>
    <t> FM 255 PM – XA 708 CM</t>
  </si>
  <si>
    <t>FM 122 PM / AE 96426</t>
  </si>
  <si>
    <t>ROMENTINO</t>
  </si>
  <si>
    <t>FM 257 PM / AE 52735</t>
  </si>
  <si>
    <t>FN 122 FK / XA 574 GM</t>
  </si>
  <si>
    <t>FD 134 LP / XA 340 PD</t>
  </si>
  <si>
    <t>MERLUSCA IOSIF CRISTIAN</t>
  </si>
  <si>
    <t>FN 094 FK / AE 01155</t>
  </si>
  <si>
    <t>GOGOASE STEFAN</t>
  </si>
  <si>
    <t>1274-1275</t>
  </si>
  <si>
    <t>FN 196 FK / XA 358 KC</t>
  </si>
  <si>
    <t>CALEGARI SAVERIO RAIMONDO </t>
  </si>
  <si>
    <t>EK 754 VX – XA 334 DN</t>
  </si>
  <si>
    <t>PUSCAU ADRIAN</t>
  </si>
  <si>
    <t>Fm255pm // xa476kc</t>
  </si>
  <si>
    <t>EY 009 SM</t>
  </si>
  <si>
    <t> Mocanu Liviu Alin</t>
  </si>
  <si>
    <t>GA196BJ  XA314BM</t>
  </si>
  <si>
    <t>GF538JK - XA713GF</t>
  </si>
  <si>
    <t>Ndiaye Massamba</t>
  </si>
  <si>
    <t xml:space="preserve">carico 21 x 22 </t>
  </si>
  <si>
    <t>FM223CR – XA789CS</t>
  </si>
  <si>
    <t xml:space="preserve">carico 22 x 23 </t>
  </si>
  <si>
    <t>FT 405 GF // XA 333 DN</t>
  </si>
  <si>
    <t>Musat Viorel</t>
  </si>
  <si>
    <t>FT408GF-  XA743CM</t>
  </si>
  <si>
    <t>BARJAKTAREVIC BRANKO</t>
  </si>
  <si>
    <t>14.00</t>
  </si>
  <si>
    <t>GF960JK - AE01155</t>
  </si>
  <si>
    <t>GHEORGHITA SORIN</t>
  </si>
  <si>
    <t>GJ223BR-XA587GM</t>
  </si>
  <si>
    <t>MABCKOUR ABDELFATH</t>
  </si>
  <si>
    <t>FT 405 GF – XA 743 CM</t>
  </si>
  <si>
    <t> FV 415 DG – XA 463 SC</t>
  </si>
  <si>
    <t> FLORESCU ION</t>
  </si>
  <si>
    <t>ET205HJ – XA055MM</t>
  </si>
  <si>
    <t>Bocanelli Angelo</t>
  </si>
  <si>
    <t>EK 753 VX</t>
  </si>
  <si>
    <t>Dumitrescu Traian</t>
  </si>
  <si>
    <t>FN196 FK - AF 13318</t>
  </si>
  <si>
    <t>Calegari Saverio</t>
  </si>
  <si>
    <t>FT 407 GF - XA 333 DN</t>
  </si>
  <si>
    <t>Tarcuta Daniel</t>
  </si>
  <si>
    <t> FN 092 FK – XA 699 CL</t>
  </si>
  <si>
    <t>VULPE ADRIAN</t>
  </si>
  <si>
    <t>FM 255 PM // AE 01155</t>
  </si>
  <si>
    <t>Ciosu Florinel</t>
  </si>
  <si>
    <t>GA 197 BJ – XA 590 GM</t>
  </si>
  <si>
    <t>FN 151 WD  - AF 91563</t>
  </si>
  <si>
    <t>Suljic Halil</t>
  </si>
  <si>
    <t>FN 096 FK</t>
  </si>
  <si>
    <t>martorano gregorio</t>
  </si>
  <si>
    <t>FT 407GF - XA 690 FV</t>
  </si>
  <si>
    <t>FM 121 PM - XA 574 GM</t>
  </si>
  <si>
    <t>Gvozdenovic Dragan</t>
  </si>
  <si>
    <t>Fm 047 cr // ad 03196</t>
  </si>
  <si>
    <t>FN 122 FK – XA 256 DN</t>
  </si>
  <si>
    <t>Tarcuta Vanilas</t>
  </si>
  <si>
    <t>FM 256 PM – XA 463 SC</t>
  </si>
  <si>
    <t>FT 857 GF // AB98701</t>
  </si>
  <si>
    <t>Amarei Alin Vasile</t>
  </si>
  <si>
    <t>FM 258 PM – XA 444 HT</t>
  </si>
  <si>
    <t>FP800RS   XA872HG</t>
  </si>
  <si>
    <t>FASANINI GIANMARIO</t>
  </si>
  <si>
    <t>FT 029 GF – XA 358 KC</t>
  </si>
  <si>
    <t>CIURCI IONEL</t>
  </si>
  <si>
    <t>FP799RS   XA873HG</t>
  </si>
  <si>
    <t>GAFFORELLI FAUSTO</t>
  </si>
  <si>
    <t>FP 955 RS – AE 96409</t>
  </si>
  <si>
    <t>IONESCU CRISTIAN</t>
  </si>
  <si>
    <t>ft 408 gf // xa 742 fv</t>
  </si>
  <si>
    <t>Barjaktarevic Branko</t>
  </si>
  <si>
    <t>2093-2094</t>
  </si>
  <si>
    <t>GF 960 JK – AE 96443</t>
  </si>
  <si>
    <t>FX538TM - XA071MM</t>
  </si>
  <si>
    <t>camara cheik</t>
  </si>
  <si>
    <t>FN 670 WD – XA 650 AB</t>
  </si>
  <si>
    <t>DIOP  MODOU</t>
  </si>
  <si>
    <t>GF 960 JK – AE 14255</t>
  </si>
  <si>
    <t>GF705JK – AE96432</t>
  </si>
  <si>
    <t>Alves de Morais Anderson</t>
  </si>
  <si>
    <t>29/04/2022</t>
  </si>
  <si>
    <t>FX538TM AC56018</t>
  </si>
  <si>
    <t>FM 255 PM // AD 03196</t>
  </si>
  <si>
    <t>FM 257 PM // XA 699 CL</t>
  </si>
  <si>
    <t>Gheorghita Mimi Viorel</t>
  </si>
  <si>
    <t>GA332BJ – XA794GF</t>
  </si>
  <si>
    <t>Plesea Ion</t>
  </si>
  <si>
    <t>FP737RS - XA860HG</t>
  </si>
  <si>
    <t>MAGER ITALO</t>
  </si>
  <si>
    <t>FT 407 GF - XA357KC</t>
  </si>
  <si>
    <t>GA 492 BJ -  AB 67281</t>
  </si>
  <si>
    <t>OSELIN FRANCESCO</t>
  </si>
  <si>
    <t>ek 753 vx // xa 443 ht</t>
  </si>
  <si>
    <t>TRAIAN DUMITRESCU</t>
  </si>
  <si>
    <t>2327-2328</t>
  </si>
  <si>
    <t>ITALTRANS - delby</t>
  </si>
  <si>
    <t>FN 455 WD - AF 91242</t>
  </si>
  <si>
    <t>Tripoi Dorin</t>
  </si>
  <si>
    <t>GF  960 JK – AE 01155</t>
  </si>
  <si>
    <t>ek 754 vx // af 13318</t>
  </si>
  <si>
    <t>PUSCAU ADRIAN MIRCEA</t>
  </si>
  <si>
    <t>FN 093 FK - AE01155</t>
  </si>
  <si>
    <t>Bisu Nicolae</t>
  </si>
  <si>
    <t>FP955RS - AF13318</t>
  </si>
  <si>
    <t>Ionescu Cristian</t>
  </si>
  <si>
    <t>EH098ED - XA719JX</t>
  </si>
  <si>
    <t>Forst Tiberius Ilie</t>
  </si>
  <si>
    <t>FN 670 WD – XA 756 CM</t>
  </si>
  <si>
    <t>MODOU DIOP</t>
  </si>
  <si>
    <t>GF 960 JK-XA314BM</t>
  </si>
  <si>
    <t>Radu Daniel</t>
  </si>
  <si>
    <t>GF705JK  - XA605HE</t>
  </si>
  <si>
    <t>Alves De Morais Anderson</t>
  </si>
  <si>
    <t>FX 538 TM - AE96424</t>
  </si>
  <si>
    <t>Fm 047 cr // xa 053 mm</t>
  </si>
  <si>
    <t>GA 197 BJ - XA677CL</t>
  </si>
  <si>
    <t>POPA TIMOTEI</t>
  </si>
  <si>
    <t>GJ228BR - XA739JX</t>
  </si>
  <si>
    <t>FEMMINO' SIMONE</t>
  </si>
  <si>
    <t>FP800RS  XA872HG</t>
  </si>
  <si>
    <r>
      <t>GA318BJ – XA</t>
    </r>
    <r>
      <rPr>
        <sz val="11"/>
        <color rgb="FF000000"/>
        <rFont val="HelveticaNeueLT Pro 45 Lt"/>
        <family val="2"/>
        <charset val="1"/>
      </rPr>
      <t>7558GM</t>
    </r>
  </si>
  <si>
    <t>Vartic Iulian Daniel</t>
  </si>
  <si>
    <t>FM 122 PM  AF13318</t>
  </si>
  <si>
    <t>Stici Anatolie</t>
  </si>
  <si>
    <t>1300-1301-1302</t>
  </si>
  <si>
    <t>FP 955 RS // AE 01155</t>
  </si>
  <si>
    <t>1319-1320</t>
  </si>
  <si>
    <t>36626-37026</t>
  </si>
  <si>
    <t>fm066pm  xa394ht</t>
  </si>
  <si>
    <t>diop el hadji</t>
  </si>
  <si>
    <t>FX716TM - XA394MM</t>
  </si>
  <si>
    <t>ASPERTI</t>
  </si>
  <si>
    <t>1376-1377</t>
  </si>
  <si>
    <t>GJ 474 BR // XA 882 AB</t>
  </si>
  <si>
    <t>Costescu Gheorghe Sandu</t>
  </si>
  <si>
    <t>1436-1437</t>
  </si>
  <si>
    <t>GF 538 JK) // 1512 (XA 585 GM)</t>
  </si>
  <si>
    <t>NDIAYE MASSAMBA</t>
  </si>
  <si>
    <t>V400 (FT 407 GF) // 5221 (XA 574 GM)</t>
  </si>
  <si>
    <t> Tarcuta Daniel</t>
  </si>
  <si>
    <t>1455-1456-1457</t>
  </si>
  <si>
    <t>FP955RS  AF91263</t>
  </si>
  <si>
    <t>Balak Ram</t>
  </si>
  <si>
    <t>1481-1482</t>
  </si>
  <si>
    <t>V14 (GJ 421 BR)// 5233 (XA 883 AB)</t>
  </si>
  <si>
    <t>FM 225 PM</t>
  </si>
  <si>
    <t> FT 405 GF – AF 55806</t>
  </si>
  <si>
    <t>1563-1564</t>
  </si>
  <si>
    <t>GF960JK-XA497GM</t>
  </si>
  <si>
    <t>RADU DANIEL</t>
  </si>
  <si>
    <t>FM046CR AE52737</t>
  </si>
  <si>
    <t>LORINI MASSIMO</t>
  </si>
  <si>
    <t>FP845RS- XA707 CM</t>
  </si>
  <si>
    <t>DOBREANU ARTHUR OVIDIU</t>
  </si>
  <si>
    <t>FM047CR-XA723CS</t>
  </si>
  <si>
    <t>DANAILA VALENTIN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</si>
</sst>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;@"/>
    <numFmt numFmtId="165" formatCode="dd/mm/yy;@"/>
  </numFmts>
  <fonts count="25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6"/>
      <color rgb="FFFF0000"/>
      <name val="Arial"/>
      <family val="2"/>
    </font>
    <font>
      <sz val="11"/>
      <color rgb="FF000000"/>
      <name val="HelveticaNeueLT Pro 45 Lt"/>
      <family val="2"/>
    </font>
    <font>
      <sz val="10"/>
      <color rgb="FF505050"/>
      <name val="Arial"/>
      <family val="2"/>
    </font>
    <font>
      <sz val="11"/>
      <color rgb="FF505050"/>
      <name val="Segoe UI"/>
      <family val="2"/>
    </font>
    <font>
      <sz val="8"/>
      <color rgb="FF505050"/>
      <name val="Segoe UI"/>
      <family val="2"/>
    </font>
    <font>
      <sz val="8"/>
      <color rgb="FF000000"/>
      <name val="Segoe UI"/>
      <family val="2"/>
    </font>
    <font>
      <sz val="8"/>
      <color rgb="FF000000"/>
      <name val="Arial"/>
      <family val="2"/>
    </font>
    <font>
      <sz val="8"/>
      <color rgb="FF505050"/>
      <name val="Arial"/>
      <family val="2"/>
    </font>
    <font>
      <sz val="10.5"/>
      <color rgb="FF505050"/>
      <name val="Segoe UI"/>
      <family val="2"/>
    </font>
    <font>
      <sz val="10"/>
      <color rgb="FF505050"/>
      <name val="HelveticaNeueLT Pro 45 Lt"/>
      <family val="2"/>
    </font>
    <font>
      <sz val="11"/>
      <color rgb="FF000000"/>
      <name val="Segoe UI"/>
      <family val="2"/>
    </font>
    <font>
      <sz val="11"/>
      <color rgb="FF505050"/>
      <name val="LatoRegular"/>
      <charset val="1"/>
    </font>
    <font>
      <sz val="11"/>
      <color rgb="FF505050"/>
      <name val="HelveticaNeueLT Pro 45 Lt"/>
      <charset val="1"/>
    </font>
    <font>
      <sz val="10"/>
      <color rgb="FF505050"/>
      <name val="Arial"/>
      <family val="2"/>
      <charset val="1"/>
    </font>
    <font>
      <sz val="10"/>
      <color rgb="FF000000"/>
      <name val="HelveticaNeueLT Pro 45 Lt"/>
      <charset val="1"/>
    </font>
    <font>
      <b/>
      <sz val="10"/>
      <color rgb="FF50505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505050"/>
      <name val="LatoRegular"/>
      <charset val="1"/>
    </font>
    <font>
      <sz val="11"/>
      <color rgb="FF000000"/>
      <name val="HelveticaNeueLT Pro 45 L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4" fontId="0" fillId="3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20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 shrinkToFit="1"/>
    </xf>
    <xf numFmtId="1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4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14" fontId="2" fillId="0" borderId="0" xfId="0" applyNumberFormat="1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wrapText="1"/>
      <protection locked="0"/>
    </xf>
    <xf numFmtId="0" fontId="21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17" fillId="0" borderId="0" xfId="0" applyFont="1"/>
    <xf numFmtId="0" fontId="14" fillId="0" borderId="0" xfId="0" applyFont="1" applyProtection="1">
      <protection locked="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e" xfId="0" builtinId="0"/>
  </cellStyles>
  <dxfs count="278"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200"/>
  <sheetViews>
    <sheetView tabSelected="1" zoomScaleNormal="100" workbookViewId="0">
      <pane xSplit="5" ySplit="3" topLeftCell="F157" activePane="bottomRight" state="frozen"/>
      <selection pane="topRight" activeCell="D1" sqref="D1"/>
      <selection pane="bottomLeft" activeCell="A4" sqref="A4"/>
      <selection pane="bottomRight" activeCell="M168" sqref="M168"/>
    </sheetView>
  </sheetViews>
  <sheetFormatPr defaultColWidth="9.28515625" defaultRowHeight="12.75"/>
  <cols>
    <col min="1" max="1" width="9.28515625" style="9" customWidth="1"/>
    <col min="2" max="2" width="12.28515625" style="15" customWidth="1"/>
    <col min="3" max="3" width="9.5703125" style="1" customWidth="1"/>
    <col min="4" max="4" width="18.85546875" style="1" customWidth="1"/>
    <col min="5" max="5" width="17.28515625" style="5" customWidth="1"/>
    <col min="6" max="6" width="19.7109375" style="5" customWidth="1"/>
    <col min="7" max="7" width="17.85546875" style="5" customWidth="1"/>
    <col min="8" max="8" width="25.85546875" style="5" customWidth="1"/>
    <col min="9" max="9" width="13.140625" style="10" customWidth="1"/>
    <col min="10" max="10" width="9.28515625" style="10" customWidth="1"/>
    <col min="11" max="11" width="13.7109375" style="21" customWidth="1"/>
    <col min="12" max="12" width="21" style="10" customWidth="1"/>
    <col min="13" max="13" width="20.85546875" style="10" customWidth="1"/>
    <col min="14" max="14" width="14.140625" style="10" bestFit="1" customWidth="1"/>
    <col min="15" max="15" width="14.140625" style="10" customWidth="1"/>
    <col min="16" max="16" width="9" style="10" customWidth="1"/>
    <col min="17" max="17" width="15.28515625" style="15" customWidth="1"/>
    <col min="18" max="18" width="9.7109375" style="5" customWidth="1"/>
    <col min="19" max="19" width="14.85546875" style="5" customWidth="1"/>
    <col min="20" max="20" width="11" style="10" customWidth="1"/>
    <col min="21" max="21" width="18.5703125" style="13" customWidth="1"/>
    <col min="22" max="16384" width="9.28515625" style="5"/>
  </cols>
  <sheetData>
    <row r="1" spans="1:21" s="1" customFormat="1" ht="20.25">
      <c r="A1" s="22" t="s">
        <v>0</v>
      </c>
      <c r="B1" s="18"/>
      <c r="C1" s="18"/>
      <c r="D1" s="18"/>
      <c r="E1" s="18"/>
      <c r="F1" s="18"/>
      <c r="G1" s="18"/>
      <c r="H1" s="18"/>
      <c r="I1" s="43"/>
      <c r="J1" s="18"/>
      <c r="K1" s="19"/>
      <c r="L1" s="18"/>
      <c r="M1" s="18"/>
      <c r="N1" s="18"/>
      <c r="O1" s="18"/>
      <c r="P1" s="18"/>
      <c r="Q1" s="43"/>
      <c r="R1" s="18"/>
      <c r="S1" s="18"/>
      <c r="T1" s="18"/>
      <c r="U1" s="4"/>
    </row>
    <row r="2" spans="1:21" s="1" customFormat="1" ht="20.25">
      <c r="A2" s="18"/>
      <c r="B2" s="11"/>
      <c r="C2" s="18"/>
      <c r="D2" s="18"/>
      <c r="E2" s="18"/>
      <c r="F2" s="18"/>
      <c r="G2" s="18"/>
      <c r="H2" s="18"/>
      <c r="I2" s="54" t="s">
        <v>1</v>
      </c>
      <c r="J2" s="55"/>
      <c r="K2" s="55"/>
      <c r="L2" s="55"/>
      <c r="M2" s="55"/>
      <c r="N2" s="55"/>
      <c r="O2" s="55"/>
      <c r="P2" s="56"/>
      <c r="Q2" s="54" t="s">
        <v>2</v>
      </c>
      <c r="R2" s="55"/>
      <c r="S2" s="55"/>
      <c r="T2" s="56"/>
      <c r="U2" s="4"/>
    </row>
    <row r="3" spans="1:21" s="4" customFormat="1" ht="26.25" customHeight="1">
      <c r="A3" s="2" t="s">
        <v>3</v>
      </c>
      <c r="B3" s="3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6" t="s">
        <v>11</v>
      </c>
      <c r="J3" s="27" t="s">
        <v>12</v>
      </c>
      <c r="K3" s="28" t="s">
        <v>13</v>
      </c>
      <c r="L3" s="29" t="s">
        <v>14</v>
      </c>
      <c r="M3" s="29" t="s">
        <v>15</v>
      </c>
      <c r="N3" s="29" t="s">
        <v>16</v>
      </c>
      <c r="O3" s="26" t="s">
        <v>17</v>
      </c>
      <c r="P3" s="29" t="s">
        <v>18</v>
      </c>
      <c r="Q3" s="3" t="s">
        <v>19</v>
      </c>
      <c r="R3" s="3" t="s">
        <v>12</v>
      </c>
      <c r="S3" s="3" t="s">
        <v>20</v>
      </c>
      <c r="T3" s="3" t="s">
        <v>21</v>
      </c>
      <c r="U3" s="3" t="s">
        <v>22</v>
      </c>
    </row>
    <row r="4" spans="1:21" ht="22.5" customHeight="1">
      <c r="A4" s="24">
        <v>1</v>
      </c>
      <c r="B4" s="45">
        <v>44207</v>
      </c>
      <c r="C4" s="17" t="s">
        <v>23</v>
      </c>
      <c r="D4" s="17" t="s">
        <v>24</v>
      </c>
      <c r="E4" s="17" t="s">
        <v>25</v>
      </c>
      <c r="F4" s="6">
        <v>291</v>
      </c>
      <c r="G4" s="6"/>
      <c r="H4" s="6">
        <v>1706</v>
      </c>
      <c r="I4" s="46">
        <v>44579</v>
      </c>
      <c r="J4" s="23">
        <v>0.58333333333333337</v>
      </c>
      <c r="K4" s="20"/>
      <c r="L4" s="8" t="s">
        <v>26</v>
      </c>
      <c r="M4" s="12" t="s">
        <v>27</v>
      </c>
      <c r="N4" s="12" t="s">
        <v>28</v>
      </c>
      <c r="O4" s="25">
        <v>44579</v>
      </c>
      <c r="P4" s="16" t="s">
        <v>29</v>
      </c>
      <c r="Q4" s="44">
        <v>44580</v>
      </c>
      <c r="R4" s="6"/>
      <c r="S4" s="25">
        <v>44580</v>
      </c>
      <c r="T4" s="16" t="s">
        <v>29</v>
      </c>
      <c r="U4" s="12"/>
    </row>
    <row r="5" spans="1:21" ht="22.5" customHeight="1">
      <c r="A5" s="24">
        <v>2</v>
      </c>
      <c r="B5" s="45">
        <v>44574</v>
      </c>
      <c r="C5" s="17" t="s">
        <v>23</v>
      </c>
      <c r="D5" s="17" t="s">
        <v>24</v>
      </c>
      <c r="E5" s="17" t="s">
        <v>25</v>
      </c>
      <c r="F5" s="6">
        <v>325</v>
      </c>
      <c r="G5" s="6"/>
      <c r="H5" s="6">
        <v>2198</v>
      </c>
      <c r="I5" s="46">
        <v>44580</v>
      </c>
      <c r="J5" s="23" t="s">
        <v>30</v>
      </c>
      <c r="K5" s="20"/>
      <c r="L5" s="8" t="s">
        <v>26</v>
      </c>
      <c r="M5" s="12" t="s">
        <v>31</v>
      </c>
      <c r="N5" s="12" t="s">
        <v>32</v>
      </c>
      <c r="O5" s="25">
        <v>44580</v>
      </c>
      <c r="P5" s="16" t="s">
        <v>29</v>
      </c>
      <c r="Q5" s="44">
        <v>44581</v>
      </c>
      <c r="R5" s="6"/>
      <c r="S5" s="25">
        <v>44581</v>
      </c>
      <c r="T5" s="16" t="s">
        <v>29</v>
      </c>
      <c r="U5" s="12"/>
    </row>
    <row r="6" spans="1:21" ht="22.5" customHeight="1">
      <c r="A6" s="24">
        <v>3</v>
      </c>
      <c r="B6" s="45">
        <v>44575</v>
      </c>
      <c r="C6" s="17" t="s">
        <v>23</v>
      </c>
      <c r="D6" s="17" t="s">
        <v>24</v>
      </c>
      <c r="E6" s="17" t="s">
        <v>25</v>
      </c>
      <c r="F6" s="6">
        <v>370</v>
      </c>
      <c r="G6" s="6"/>
      <c r="H6" s="6">
        <v>2599</v>
      </c>
      <c r="I6" s="46">
        <v>44582</v>
      </c>
      <c r="J6" s="23" t="s">
        <v>30</v>
      </c>
      <c r="K6" s="20"/>
      <c r="L6" s="8" t="s">
        <v>26</v>
      </c>
      <c r="M6" s="12" t="s">
        <v>33</v>
      </c>
      <c r="N6" s="12" t="s">
        <v>34</v>
      </c>
      <c r="O6" s="25">
        <v>44582</v>
      </c>
      <c r="P6" s="16" t="s">
        <v>29</v>
      </c>
      <c r="Q6" s="44">
        <v>44585</v>
      </c>
      <c r="R6" s="6"/>
      <c r="S6" s="25">
        <v>44585</v>
      </c>
      <c r="T6" s="16" t="s">
        <v>29</v>
      </c>
      <c r="U6" s="12"/>
    </row>
    <row r="7" spans="1:21" ht="22.5" customHeight="1">
      <c r="A7" s="24">
        <v>4</v>
      </c>
      <c r="B7" s="45">
        <v>44578</v>
      </c>
      <c r="C7" s="17" t="s">
        <v>23</v>
      </c>
      <c r="D7" s="17" t="s">
        <v>24</v>
      </c>
      <c r="E7" s="17" t="s">
        <v>25</v>
      </c>
      <c r="F7" s="6">
        <v>395</v>
      </c>
      <c r="G7" s="6"/>
      <c r="H7" s="6">
        <v>2982</v>
      </c>
      <c r="I7" s="46">
        <v>44585</v>
      </c>
      <c r="J7" s="23">
        <v>0.54166666666666663</v>
      </c>
      <c r="K7" s="20"/>
      <c r="L7" s="8" t="s">
        <v>26</v>
      </c>
      <c r="M7" s="12" t="s">
        <v>35</v>
      </c>
      <c r="N7" s="12" t="s">
        <v>36</v>
      </c>
      <c r="O7" s="25">
        <v>44585</v>
      </c>
      <c r="P7" s="16" t="s">
        <v>29</v>
      </c>
      <c r="Q7" s="44">
        <v>44586</v>
      </c>
      <c r="R7" s="6"/>
      <c r="S7" s="25">
        <v>44586</v>
      </c>
      <c r="T7" s="16" t="s">
        <v>29</v>
      </c>
      <c r="U7" s="12"/>
    </row>
    <row r="8" spans="1:21" ht="22.5" customHeight="1">
      <c r="A8" s="24">
        <v>5</v>
      </c>
      <c r="B8" s="45">
        <v>44579</v>
      </c>
      <c r="C8" s="17" t="s">
        <v>23</v>
      </c>
      <c r="D8" s="17" t="s">
        <v>24</v>
      </c>
      <c r="E8" s="17" t="s">
        <v>25</v>
      </c>
      <c r="F8" s="6">
        <v>434</v>
      </c>
      <c r="G8" s="6"/>
      <c r="H8" s="6">
        <v>3209</v>
      </c>
      <c r="I8" s="46">
        <v>44586</v>
      </c>
      <c r="J8" s="23">
        <v>0.60416666666666663</v>
      </c>
      <c r="K8" s="20"/>
      <c r="L8" s="8" t="s">
        <v>26</v>
      </c>
      <c r="M8" s="12" t="s">
        <v>37</v>
      </c>
      <c r="N8" s="12" t="s">
        <v>38</v>
      </c>
      <c r="O8" s="25">
        <v>44586</v>
      </c>
      <c r="P8" s="16" t="s">
        <v>29</v>
      </c>
      <c r="Q8" s="44">
        <v>44587</v>
      </c>
      <c r="R8" s="6"/>
      <c r="S8" s="25">
        <v>44587</v>
      </c>
      <c r="T8" s="16" t="s">
        <v>29</v>
      </c>
      <c r="U8" s="12"/>
    </row>
    <row r="9" spans="1:21" ht="22.5" customHeight="1">
      <c r="A9" s="24">
        <v>6</v>
      </c>
      <c r="B9" s="45">
        <v>44581</v>
      </c>
      <c r="C9" s="17" t="s">
        <v>23</v>
      </c>
      <c r="D9" s="17" t="s">
        <v>24</v>
      </c>
      <c r="E9" s="17" t="s">
        <v>25</v>
      </c>
      <c r="F9" s="6">
        <v>484</v>
      </c>
      <c r="G9" s="6"/>
      <c r="H9" s="6">
        <v>3806</v>
      </c>
      <c r="I9" s="46">
        <v>44588</v>
      </c>
      <c r="J9" s="23">
        <v>0.5625</v>
      </c>
      <c r="K9" s="20"/>
      <c r="L9" s="8" t="s">
        <v>26</v>
      </c>
      <c r="M9" s="12" t="s">
        <v>39</v>
      </c>
      <c r="N9" s="12" t="s">
        <v>34</v>
      </c>
      <c r="O9" s="25">
        <v>44588</v>
      </c>
      <c r="P9" s="16" t="s">
        <v>29</v>
      </c>
      <c r="Q9" s="44">
        <v>44589</v>
      </c>
      <c r="R9" s="6"/>
      <c r="S9" s="25">
        <v>44589</v>
      </c>
      <c r="T9" s="16" t="s">
        <v>29</v>
      </c>
      <c r="U9" s="12"/>
    </row>
    <row r="10" spans="1:21" ht="22.5" customHeight="1">
      <c r="A10" s="24">
        <v>7</v>
      </c>
      <c r="B10" s="45">
        <v>44582</v>
      </c>
      <c r="C10" s="17" t="s">
        <v>23</v>
      </c>
      <c r="D10" s="17" t="s">
        <v>24</v>
      </c>
      <c r="E10" s="17" t="s">
        <v>40</v>
      </c>
      <c r="F10" s="6" t="s">
        <v>41</v>
      </c>
      <c r="G10" s="6"/>
      <c r="H10" s="6">
        <v>106835</v>
      </c>
      <c r="I10" s="46">
        <v>44586</v>
      </c>
      <c r="J10" s="23">
        <v>0.48958333333333331</v>
      </c>
      <c r="K10" s="20"/>
      <c r="L10" s="8" t="s">
        <v>26</v>
      </c>
      <c r="M10" s="12" t="s">
        <v>42</v>
      </c>
      <c r="N10" s="12" t="s">
        <v>43</v>
      </c>
      <c r="O10" s="25">
        <v>44586</v>
      </c>
      <c r="P10" s="16" t="s">
        <v>29</v>
      </c>
      <c r="Q10" s="44">
        <v>44587</v>
      </c>
      <c r="R10" s="6"/>
      <c r="S10" s="25">
        <v>44587</v>
      </c>
      <c r="T10" s="16" t="s">
        <v>29</v>
      </c>
      <c r="U10" s="12"/>
    </row>
    <row r="11" spans="1:21" ht="22.5" customHeight="1">
      <c r="A11" s="24">
        <v>8</v>
      </c>
      <c r="B11" s="45">
        <v>44582</v>
      </c>
      <c r="C11" s="17" t="s">
        <v>23</v>
      </c>
      <c r="D11" s="17" t="s">
        <v>24</v>
      </c>
      <c r="E11" s="17" t="s">
        <v>40</v>
      </c>
      <c r="F11" s="6">
        <v>448</v>
      </c>
      <c r="G11" s="6"/>
      <c r="H11" s="6">
        <v>106829</v>
      </c>
      <c r="I11" s="46">
        <v>44587</v>
      </c>
      <c r="J11" s="23">
        <v>0.60416666666666663</v>
      </c>
      <c r="K11" s="20"/>
      <c r="L11" s="8" t="s">
        <v>26</v>
      </c>
      <c r="M11" s="12" t="s">
        <v>44</v>
      </c>
      <c r="N11" s="12" t="s">
        <v>45</v>
      </c>
      <c r="O11" s="25">
        <v>44587</v>
      </c>
      <c r="P11" s="16" t="s">
        <v>29</v>
      </c>
      <c r="Q11" s="44">
        <v>44588</v>
      </c>
      <c r="R11" s="6"/>
      <c r="S11" s="25">
        <v>44588</v>
      </c>
      <c r="T11" s="16" t="s">
        <v>29</v>
      </c>
      <c r="U11" s="12"/>
    </row>
    <row r="12" spans="1:21" ht="22.5" customHeight="1">
      <c r="A12" s="24">
        <v>9</v>
      </c>
      <c r="B12" s="45">
        <v>44585</v>
      </c>
      <c r="C12" s="17" t="s">
        <v>23</v>
      </c>
      <c r="D12" s="17" t="s">
        <v>24</v>
      </c>
      <c r="E12" s="17" t="s">
        <v>25</v>
      </c>
      <c r="F12" s="6">
        <v>515</v>
      </c>
      <c r="G12" s="6"/>
      <c r="H12" s="6">
        <v>4176</v>
      </c>
      <c r="I12" s="46">
        <v>44589</v>
      </c>
      <c r="J12" s="23">
        <v>0.625</v>
      </c>
      <c r="K12" s="20"/>
      <c r="L12" s="8" t="s">
        <v>26</v>
      </c>
      <c r="M12" s="12" t="s">
        <v>46</v>
      </c>
      <c r="N12" s="12" t="s">
        <v>47</v>
      </c>
      <c r="O12" s="25">
        <v>44589</v>
      </c>
      <c r="P12" s="16" t="s">
        <v>29</v>
      </c>
      <c r="Q12" s="44">
        <v>44592</v>
      </c>
      <c r="R12" s="6"/>
      <c r="S12" s="25">
        <v>44592</v>
      </c>
      <c r="T12" s="16" t="s">
        <v>29</v>
      </c>
      <c r="U12" s="12"/>
    </row>
    <row r="13" spans="1:21" ht="22.5" customHeight="1">
      <c r="A13" s="24">
        <v>10</v>
      </c>
      <c r="B13" s="45">
        <v>44587</v>
      </c>
      <c r="C13" s="17" t="s">
        <v>23</v>
      </c>
      <c r="D13" s="17" t="s">
        <v>24</v>
      </c>
      <c r="E13" s="17" t="s">
        <v>25</v>
      </c>
      <c r="F13" s="6">
        <v>567</v>
      </c>
      <c r="G13" s="6"/>
      <c r="H13" s="6">
        <v>4780</v>
      </c>
      <c r="I13" s="46">
        <v>44593</v>
      </c>
      <c r="J13" s="23">
        <v>0.58333333333333337</v>
      </c>
      <c r="K13" s="20"/>
      <c r="L13" s="8" t="s">
        <v>26</v>
      </c>
      <c r="M13" s="12" t="s">
        <v>48</v>
      </c>
      <c r="N13" s="12" t="s">
        <v>49</v>
      </c>
      <c r="O13" s="25">
        <v>44593</v>
      </c>
      <c r="P13" s="16" t="s">
        <v>29</v>
      </c>
      <c r="Q13" s="44">
        <v>44594</v>
      </c>
      <c r="R13" s="6"/>
      <c r="S13" s="25">
        <v>44594</v>
      </c>
      <c r="T13" s="16" t="s">
        <v>29</v>
      </c>
      <c r="U13" s="12"/>
    </row>
    <row r="14" spans="1:21" ht="22.5" customHeight="1">
      <c r="A14" s="24">
        <v>11</v>
      </c>
      <c r="B14" s="45">
        <v>44588</v>
      </c>
      <c r="C14" s="17" t="s">
        <v>23</v>
      </c>
      <c r="D14" s="17" t="s">
        <v>24</v>
      </c>
      <c r="E14" s="17" t="s">
        <v>25</v>
      </c>
      <c r="F14" s="6">
        <v>593</v>
      </c>
      <c r="G14" s="6"/>
      <c r="H14" s="6">
        <v>5203</v>
      </c>
      <c r="I14" s="46">
        <v>44594</v>
      </c>
      <c r="J14" s="23">
        <v>0.58333333333333337</v>
      </c>
      <c r="K14" s="20"/>
      <c r="L14" s="8" t="s">
        <v>26</v>
      </c>
      <c r="M14" s="12" t="s">
        <v>50</v>
      </c>
      <c r="N14" s="12" t="s">
        <v>51</v>
      </c>
      <c r="O14" s="25">
        <v>44594</v>
      </c>
      <c r="P14" s="16" t="s">
        <v>29</v>
      </c>
      <c r="Q14" s="44">
        <v>44595</v>
      </c>
      <c r="R14" s="6"/>
      <c r="S14" s="25">
        <v>44595</v>
      </c>
      <c r="T14" s="16" t="s">
        <v>29</v>
      </c>
      <c r="U14" s="12"/>
    </row>
    <row r="15" spans="1:21" ht="22.5" customHeight="1">
      <c r="A15" s="24">
        <v>12</v>
      </c>
      <c r="B15" s="45">
        <v>44588</v>
      </c>
      <c r="C15" s="17" t="s">
        <v>23</v>
      </c>
      <c r="D15" s="17" t="s">
        <v>24</v>
      </c>
      <c r="E15" s="17" t="s">
        <v>25</v>
      </c>
      <c r="F15" s="6">
        <v>617</v>
      </c>
      <c r="G15" s="6"/>
      <c r="H15" s="6">
        <v>5449</v>
      </c>
      <c r="I15" s="46">
        <v>44595</v>
      </c>
      <c r="J15" s="23">
        <v>0.58333333333333337</v>
      </c>
      <c r="K15" s="20"/>
      <c r="L15" s="8" t="s">
        <v>26</v>
      </c>
      <c r="M15" s="12" t="s">
        <v>52</v>
      </c>
      <c r="N15" s="12" t="s">
        <v>53</v>
      </c>
      <c r="O15" s="25">
        <v>44595</v>
      </c>
      <c r="P15" s="16" t="s">
        <v>29</v>
      </c>
      <c r="Q15" s="44">
        <v>44596</v>
      </c>
      <c r="R15" s="6"/>
      <c r="S15" s="25">
        <v>44596</v>
      </c>
      <c r="T15" s="16" t="s">
        <v>29</v>
      </c>
      <c r="U15" s="12"/>
    </row>
    <row r="16" spans="1:21" ht="22.5" customHeight="1">
      <c r="A16" s="24">
        <v>13</v>
      </c>
      <c r="B16" s="45">
        <v>44589</v>
      </c>
      <c r="C16" s="17" t="s">
        <v>23</v>
      </c>
      <c r="D16" s="17" t="s">
        <v>24</v>
      </c>
      <c r="E16" s="17" t="s">
        <v>25</v>
      </c>
      <c r="F16" s="6">
        <v>609</v>
      </c>
      <c r="G16" s="6"/>
      <c r="H16" s="6">
        <v>5762</v>
      </c>
      <c r="I16" s="46">
        <v>44596</v>
      </c>
      <c r="J16" s="23">
        <v>0.58333333333333337</v>
      </c>
      <c r="K16" s="20"/>
      <c r="L16" s="8" t="s">
        <v>26</v>
      </c>
      <c r="M16" s="12" t="s">
        <v>54</v>
      </c>
      <c r="N16" s="12" t="s">
        <v>55</v>
      </c>
      <c r="O16" s="25">
        <v>44596</v>
      </c>
      <c r="P16" s="16" t="s">
        <v>29</v>
      </c>
      <c r="Q16" s="44">
        <v>44599</v>
      </c>
      <c r="R16" s="6"/>
      <c r="S16" s="25">
        <v>44599</v>
      </c>
      <c r="T16" s="16" t="s">
        <v>29</v>
      </c>
      <c r="U16" s="12"/>
    </row>
    <row r="17" spans="1:21" ht="22.5" customHeight="1">
      <c r="A17" s="24">
        <v>14</v>
      </c>
      <c r="B17" s="45">
        <v>44593</v>
      </c>
      <c r="C17" s="17" t="s">
        <v>23</v>
      </c>
      <c r="D17" s="17" t="s">
        <v>24</v>
      </c>
      <c r="E17" s="17" t="s">
        <v>25</v>
      </c>
      <c r="F17" s="6">
        <v>659</v>
      </c>
      <c r="G17" s="6"/>
      <c r="H17" s="6">
        <v>6141</v>
      </c>
      <c r="I17" s="46">
        <v>44599</v>
      </c>
      <c r="J17" s="23">
        <v>0.59375</v>
      </c>
      <c r="K17" s="20"/>
      <c r="L17" s="8" t="s">
        <v>26</v>
      </c>
      <c r="M17" s="12" t="s">
        <v>56</v>
      </c>
      <c r="N17" s="12" t="s">
        <v>57</v>
      </c>
      <c r="O17" s="25">
        <v>44599</v>
      </c>
      <c r="P17" s="16" t="s">
        <v>29</v>
      </c>
      <c r="Q17" s="44">
        <v>44600</v>
      </c>
      <c r="R17" s="6"/>
      <c r="S17" s="25">
        <v>44600</v>
      </c>
      <c r="T17" s="16" t="s">
        <v>29</v>
      </c>
      <c r="U17" s="12"/>
    </row>
    <row r="18" spans="1:21" ht="22.5" customHeight="1">
      <c r="A18" s="24">
        <v>15</v>
      </c>
      <c r="B18" s="45">
        <v>44593</v>
      </c>
      <c r="C18" s="17" t="s">
        <v>23</v>
      </c>
      <c r="D18" s="17" t="s">
        <v>24</v>
      </c>
      <c r="E18" s="17" t="s">
        <v>25</v>
      </c>
      <c r="F18" s="6" t="s">
        <v>58</v>
      </c>
      <c r="G18" s="6"/>
      <c r="H18" s="6">
        <v>6423</v>
      </c>
      <c r="I18" s="46">
        <v>44600</v>
      </c>
      <c r="J18" s="23">
        <v>0.59375</v>
      </c>
      <c r="K18" s="20"/>
      <c r="L18" s="8" t="s">
        <v>26</v>
      </c>
      <c r="M18" s="12" t="s">
        <v>59</v>
      </c>
      <c r="N18" s="12" t="s">
        <v>60</v>
      </c>
      <c r="O18" s="25">
        <v>44600</v>
      </c>
      <c r="P18" s="16" t="s">
        <v>29</v>
      </c>
      <c r="Q18" s="44">
        <v>44601</v>
      </c>
      <c r="R18" s="6"/>
      <c r="S18" s="25">
        <v>44601</v>
      </c>
      <c r="T18" s="16" t="s">
        <v>29</v>
      </c>
      <c r="U18" s="12"/>
    </row>
    <row r="19" spans="1:21" ht="22.5" customHeight="1">
      <c r="A19" s="24">
        <v>16</v>
      </c>
      <c r="B19" s="45">
        <v>44596</v>
      </c>
      <c r="C19" s="17" t="s">
        <v>23</v>
      </c>
      <c r="D19" s="17" t="s">
        <v>24</v>
      </c>
      <c r="E19" s="17" t="s">
        <v>25</v>
      </c>
      <c r="F19" s="6" t="s">
        <v>61</v>
      </c>
      <c r="G19" s="6"/>
      <c r="H19" s="6" t="s">
        <v>62</v>
      </c>
      <c r="I19" s="46">
        <v>44602</v>
      </c>
      <c r="J19" s="23">
        <v>0.58333333333333337</v>
      </c>
      <c r="K19" s="20"/>
      <c r="L19" s="8" t="s">
        <v>26</v>
      </c>
      <c r="M19" s="12"/>
      <c r="N19" s="12"/>
      <c r="O19" s="25">
        <v>44602</v>
      </c>
      <c r="P19" s="16" t="s">
        <v>29</v>
      </c>
      <c r="Q19" s="44">
        <v>44603</v>
      </c>
      <c r="R19" s="6"/>
      <c r="S19" s="25">
        <v>44603</v>
      </c>
      <c r="T19" s="16" t="s">
        <v>29</v>
      </c>
      <c r="U19" s="12"/>
    </row>
    <row r="20" spans="1:21" ht="22.5" customHeight="1">
      <c r="A20" s="24">
        <v>17</v>
      </c>
      <c r="B20" s="45">
        <v>44599</v>
      </c>
      <c r="C20" s="17" t="s">
        <v>23</v>
      </c>
      <c r="D20" s="17" t="s">
        <v>24</v>
      </c>
      <c r="E20" s="17" t="s">
        <v>25</v>
      </c>
      <c r="F20" s="6">
        <v>764</v>
      </c>
      <c r="G20" s="6"/>
      <c r="H20" s="6">
        <v>7303</v>
      </c>
      <c r="I20" s="46">
        <v>44603</v>
      </c>
      <c r="J20" s="23">
        <v>0.55208333333333337</v>
      </c>
      <c r="K20" s="20"/>
      <c r="L20" s="8" t="s">
        <v>26</v>
      </c>
      <c r="M20" s="12" t="s">
        <v>63</v>
      </c>
      <c r="N20" s="12" t="s">
        <v>64</v>
      </c>
      <c r="O20" s="25">
        <v>44603</v>
      </c>
      <c r="P20" s="16" t="s">
        <v>29</v>
      </c>
      <c r="Q20" s="44">
        <v>44606</v>
      </c>
      <c r="R20" s="6"/>
      <c r="S20" s="25">
        <v>44606</v>
      </c>
      <c r="T20" s="16" t="s">
        <v>29</v>
      </c>
      <c r="U20" s="12"/>
    </row>
    <row r="21" spans="1:21" ht="22.5" customHeight="1">
      <c r="A21" s="24">
        <v>18</v>
      </c>
      <c r="B21" s="45">
        <v>44600</v>
      </c>
      <c r="C21" s="17" t="s">
        <v>23</v>
      </c>
      <c r="D21" s="17" t="s">
        <v>24</v>
      </c>
      <c r="E21" s="17" t="s">
        <v>25</v>
      </c>
      <c r="F21" s="6" t="s">
        <v>65</v>
      </c>
      <c r="G21" s="6"/>
      <c r="H21" s="6">
        <v>7692</v>
      </c>
      <c r="I21" s="46">
        <v>44606</v>
      </c>
      <c r="J21" s="23">
        <v>0.54166666666666663</v>
      </c>
      <c r="K21" s="20"/>
      <c r="L21" s="8" t="s">
        <v>26</v>
      </c>
      <c r="M21" s="12" t="s">
        <v>66</v>
      </c>
      <c r="N21" s="12" t="s">
        <v>67</v>
      </c>
      <c r="O21" s="25">
        <v>44606</v>
      </c>
      <c r="P21" s="16" t="s">
        <v>29</v>
      </c>
      <c r="Q21" s="44">
        <v>44607</v>
      </c>
      <c r="R21" s="6"/>
      <c r="S21" s="25">
        <v>44607</v>
      </c>
      <c r="T21" s="16" t="s">
        <v>29</v>
      </c>
      <c r="U21" s="12"/>
    </row>
    <row r="22" spans="1:21" ht="22.5" customHeight="1">
      <c r="A22" s="24">
        <v>19</v>
      </c>
      <c r="B22" s="45">
        <v>44601</v>
      </c>
      <c r="C22" s="17" t="s">
        <v>68</v>
      </c>
      <c r="D22" s="17" t="s">
        <v>24</v>
      </c>
      <c r="E22" s="17" t="s">
        <v>25</v>
      </c>
      <c r="F22" s="6">
        <v>743</v>
      </c>
      <c r="G22" s="6"/>
      <c r="H22" s="6"/>
      <c r="I22" s="46">
        <v>44602</v>
      </c>
      <c r="J22" s="23">
        <v>0.54166666666666663</v>
      </c>
      <c r="K22" s="20"/>
      <c r="L22" s="8" t="s">
        <v>69</v>
      </c>
      <c r="M22" s="12"/>
      <c r="N22" s="12"/>
      <c r="O22" s="25">
        <v>44602</v>
      </c>
      <c r="P22" s="16" t="s">
        <v>29</v>
      </c>
      <c r="Q22" s="44">
        <v>44603</v>
      </c>
      <c r="R22" s="6"/>
      <c r="S22" s="25">
        <v>44603</v>
      </c>
      <c r="T22" s="16" t="s">
        <v>29</v>
      </c>
      <c r="U22" s="12"/>
    </row>
    <row r="23" spans="1:21" ht="22.5" customHeight="1">
      <c r="A23" s="24">
        <v>20</v>
      </c>
      <c r="B23" s="45">
        <v>44601</v>
      </c>
      <c r="C23" s="17" t="s">
        <v>23</v>
      </c>
      <c r="D23" s="17" t="s">
        <v>24</v>
      </c>
      <c r="E23" s="17" t="s">
        <v>25</v>
      </c>
      <c r="F23" s="6">
        <v>817</v>
      </c>
      <c r="G23" s="6"/>
      <c r="H23" s="6">
        <v>8272</v>
      </c>
      <c r="I23" s="46">
        <v>44607</v>
      </c>
      <c r="J23" s="23">
        <v>0.58333333333333337</v>
      </c>
      <c r="K23" s="20"/>
      <c r="L23" s="8" t="s">
        <v>69</v>
      </c>
      <c r="M23" s="12" t="s">
        <v>70</v>
      </c>
      <c r="N23" s="12" t="s">
        <v>71</v>
      </c>
      <c r="O23" s="25">
        <v>44607</v>
      </c>
      <c r="P23" s="16" t="s">
        <v>29</v>
      </c>
      <c r="Q23" s="44">
        <v>44608</v>
      </c>
      <c r="R23" s="6"/>
      <c r="S23" s="25">
        <v>44608</v>
      </c>
      <c r="T23" s="16" t="s">
        <v>29</v>
      </c>
      <c r="U23" s="12"/>
    </row>
    <row r="24" spans="1:21" ht="22.5" customHeight="1">
      <c r="A24" s="24">
        <v>21</v>
      </c>
      <c r="B24" s="45">
        <v>44603</v>
      </c>
      <c r="C24" s="17" t="s">
        <v>23</v>
      </c>
      <c r="D24" s="17" t="s">
        <v>24</v>
      </c>
      <c r="E24" s="17" t="s">
        <v>25</v>
      </c>
      <c r="F24" s="6">
        <v>822</v>
      </c>
      <c r="G24" s="6"/>
      <c r="H24" s="6">
        <v>8514</v>
      </c>
      <c r="I24" s="46">
        <v>44607</v>
      </c>
      <c r="J24" s="23">
        <v>0.5</v>
      </c>
      <c r="K24" s="20"/>
      <c r="L24" s="8" t="s">
        <v>69</v>
      </c>
      <c r="M24" s="12" t="s">
        <v>72</v>
      </c>
      <c r="N24" s="12" t="s">
        <v>73</v>
      </c>
      <c r="O24" s="25">
        <v>44607</v>
      </c>
      <c r="P24" s="16" t="s">
        <v>29</v>
      </c>
      <c r="Q24" s="44">
        <v>44610</v>
      </c>
      <c r="R24" s="6"/>
      <c r="S24" s="25">
        <v>44608</v>
      </c>
      <c r="T24" s="16" t="s">
        <v>74</v>
      </c>
      <c r="U24" s="12" t="s">
        <v>75</v>
      </c>
    </row>
    <row r="25" spans="1:21" ht="22.5" customHeight="1">
      <c r="A25" s="24">
        <v>22</v>
      </c>
      <c r="B25" s="45">
        <v>44606</v>
      </c>
      <c r="C25" s="17" t="s">
        <v>23</v>
      </c>
      <c r="D25" s="17" t="s">
        <v>24</v>
      </c>
      <c r="E25" s="17" t="s">
        <v>25</v>
      </c>
      <c r="F25" s="6">
        <v>870</v>
      </c>
      <c r="G25" s="6"/>
      <c r="H25" s="6">
        <v>9203</v>
      </c>
      <c r="I25" s="46">
        <v>44608</v>
      </c>
      <c r="J25" s="23">
        <v>0.58333333333333337</v>
      </c>
      <c r="K25" s="20"/>
      <c r="L25" s="8" t="s">
        <v>26</v>
      </c>
      <c r="M25" s="12" t="s">
        <v>76</v>
      </c>
      <c r="N25" s="12" t="s">
        <v>77</v>
      </c>
      <c r="O25" s="25">
        <v>44608</v>
      </c>
      <c r="P25" s="16" t="s">
        <v>29</v>
      </c>
      <c r="Q25" s="44">
        <v>44610</v>
      </c>
      <c r="R25" s="6"/>
      <c r="S25" s="25">
        <v>44609</v>
      </c>
      <c r="T25" s="16" t="s">
        <v>74</v>
      </c>
      <c r="U25" s="12"/>
    </row>
    <row r="26" spans="1:21" ht="22.5" customHeight="1">
      <c r="A26" s="24">
        <v>23</v>
      </c>
      <c r="B26" s="45">
        <v>44607</v>
      </c>
      <c r="C26" s="17" t="s">
        <v>23</v>
      </c>
      <c r="D26" s="17" t="s">
        <v>24</v>
      </c>
      <c r="E26" s="17" t="s">
        <v>25</v>
      </c>
      <c r="F26" s="6">
        <v>902</v>
      </c>
      <c r="G26" s="6"/>
      <c r="H26" s="6">
        <v>9445</v>
      </c>
      <c r="I26" s="46">
        <v>44610</v>
      </c>
      <c r="J26" s="23">
        <v>0.54166666666666663</v>
      </c>
      <c r="K26" s="20"/>
      <c r="L26" s="8" t="s">
        <v>69</v>
      </c>
      <c r="M26" s="12" t="s">
        <v>78</v>
      </c>
      <c r="N26" s="12" t="s">
        <v>79</v>
      </c>
      <c r="O26" s="25">
        <v>44610</v>
      </c>
      <c r="P26" s="16" t="s">
        <v>29</v>
      </c>
      <c r="Q26" s="44">
        <v>44614</v>
      </c>
      <c r="R26" s="6"/>
      <c r="S26" s="25">
        <v>44614</v>
      </c>
      <c r="T26" s="16" t="s">
        <v>29</v>
      </c>
      <c r="U26" s="12" t="s">
        <v>80</v>
      </c>
    </row>
    <row r="27" spans="1:21" ht="22.5" customHeight="1">
      <c r="A27" s="24">
        <v>24</v>
      </c>
      <c r="B27" s="45">
        <v>44609</v>
      </c>
      <c r="C27" s="17" t="s">
        <v>23</v>
      </c>
      <c r="D27" s="17" t="s">
        <v>24</v>
      </c>
      <c r="E27" s="17" t="s">
        <v>25</v>
      </c>
      <c r="F27" s="6">
        <v>944</v>
      </c>
      <c r="G27" s="6"/>
      <c r="H27" s="6">
        <v>9830</v>
      </c>
      <c r="I27" s="46">
        <v>44614</v>
      </c>
      <c r="J27" s="23">
        <v>0.35416666666666669</v>
      </c>
      <c r="K27" s="20"/>
      <c r="L27" s="8" t="s">
        <v>81</v>
      </c>
      <c r="M27" s="12" t="s">
        <v>82</v>
      </c>
      <c r="N27" s="12" t="s">
        <v>83</v>
      </c>
      <c r="O27" s="25">
        <v>44614</v>
      </c>
      <c r="P27" s="16" t="s">
        <v>29</v>
      </c>
      <c r="Q27" s="44">
        <v>44615</v>
      </c>
      <c r="R27" s="6"/>
      <c r="S27" s="25">
        <v>44615</v>
      </c>
      <c r="T27" s="16" t="s">
        <v>29</v>
      </c>
      <c r="U27" s="12"/>
    </row>
    <row r="28" spans="1:21" ht="22.5" customHeight="1">
      <c r="A28" s="24">
        <v>25</v>
      </c>
      <c r="B28" s="45">
        <v>44609</v>
      </c>
      <c r="C28" s="17" t="s">
        <v>23</v>
      </c>
      <c r="D28" s="17" t="s">
        <v>24</v>
      </c>
      <c r="E28" s="17" t="s">
        <v>25</v>
      </c>
      <c r="F28" s="6" t="s">
        <v>84</v>
      </c>
      <c r="G28" s="6"/>
      <c r="H28" s="6">
        <v>10047</v>
      </c>
      <c r="I28" s="46">
        <v>44615</v>
      </c>
      <c r="J28" s="23">
        <v>0.58333333333333337</v>
      </c>
      <c r="K28" s="20"/>
      <c r="L28" s="8" t="s">
        <v>69</v>
      </c>
      <c r="M28" s="12" t="s">
        <v>85</v>
      </c>
      <c r="N28" s="12" t="s">
        <v>64</v>
      </c>
      <c r="O28" s="25">
        <v>44615</v>
      </c>
      <c r="P28" s="16" t="s">
        <v>29</v>
      </c>
      <c r="Q28" s="44">
        <v>44616</v>
      </c>
      <c r="R28" s="6"/>
      <c r="S28" s="25">
        <v>44616</v>
      </c>
      <c r="T28" s="16" t="s">
        <v>29</v>
      </c>
      <c r="U28" s="12"/>
    </row>
    <row r="29" spans="1:21" ht="22.5" customHeight="1">
      <c r="A29" s="24">
        <v>26</v>
      </c>
      <c r="B29" s="45">
        <v>44614</v>
      </c>
      <c r="C29" s="17" t="s">
        <v>23</v>
      </c>
      <c r="D29" s="17" t="s">
        <v>24</v>
      </c>
      <c r="E29" s="17" t="s">
        <v>25</v>
      </c>
      <c r="F29" s="6">
        <v>998</v>
      </c>
      <c r="G29" s="6"/>
      <c r="H29" s="6">
        <v>10822</v>
      </c>
      <c r="I29" s="46">
        <v>44616</v>
      </c>
      <c r="J29" s="23">
        <v>0.58333333333333337</v>
      </c>
      <c r="K29" s="20"/>
      <c r="L29" s="8" t="s">
        <v>69</v>
      </c>
      <c r="M29" s="12" t="s">
        <v>86</v>
      </c>
      <c r="N29" s="12" t="s">
        <v>87</v>
      </c>
      <c r="O29" s="25">
        <v>44616</v>
      </c>
      <c r="P29" s="16" t="s">
        <v>29</v>
      </c>
      <c r="Q29" s="44">
        <v>44620</v>
      </c>
      <c r="R29" s="6"/>
      <c r="S29" s="25">
        <v>44620</v>
      </c>
      <c r="T29" s="16" t="s">
        <v>29</v>
      </c>
      <c r="U29" s="12"/>
    </row>
    <row r="30" spans="1:21" ht="22.5" customHeight="1">
      <c r="A30" s="24">
        <v>27</v>
      </c>
      <c r="B30" s="45">
        <v>44614</v>
      </c>
      <c r="C30" s="17" t="s">
        <v>23</v>
      </c>
      <c r="D30" s="17" t="s">
        <v>24</v>
      </c>
      <c r="E30" s="17" t="s">
        <v>25</v>
      </c>
      <c r="F30" s="6">
        <v>1032</v>
      </c>
      <c r="G30" s="6"/>
      <c r="H30" s="6">
        <v>11042</v>
      </c>
      <c r="I30" s="46">
        <v>44617</v>
      </c>
      <c r="J30" s="23">
        <v>0.58333333333333337</v>
      </c>
      <c r="K30" s="20"/>
      <c r="L30" s="8" t="s">
        <v>69</v>
      </c>
      <c r="M30" s="12"/>
      <c r="N30" s="12"/>
      <c r="O30" s="25">
        <v>44617</v>
      </c>
      <c r="P30" s="16" t="s">
        <v>29</v>
      </c>
      <c r="Q30" s="44">
        <v>44622</v>
      </c>
      <c r="R30" s="23"/>
      <c r="S30" s="25"/>
      <c r="T30" s="16"/>
      <c r="U30" s="12"/>
    </row>
    <row r="31" spans="1:21" ht="22.5" customHeight="1">
      <c r="A31" s="24">
        <v>28</v>
      </c>
      <c r="B31" s="45">
        <v>44614</v>
      </c>
      <c r="C31" s="17" t="s">
        <v>68</v>
      </c>
      <c r="D31" s="17" t="s">
        <v>24</v>
      </c>
      <c r="E31" s="17" t="s">
        <v>25</v>
      </c>
      <c r="F31" s="6">
        <v>987</v>
      </c>
      <c r="G31" s="6"/>
      <c r="H31" s="6"/>
      <c r="I31" s="46">
        <v>44615</v>
      </c>
      <c r="J31" s="23">
        <v>0.66666666666666663</v>
      </c>
      <c r="K31" s="20"/>
      <c r="L31" s="8" t="s">
        <v>69</v>
      </c>
      <c r="M31" s="12" t="s">
        <v>88</v>
      </c>
      <c r="N31" s="12" t="s">
        <v>89</v>
      </c>
      <c r="O31" s="25">
        <v>44615</v>
      </c>
      <c r="P31" s="16" t="s">
        <v>29</v>
      </c>
      <c r="Q31" s="44">
        <v>44617</v>
      </c>
      <c r="R31" s="6"/>
      <c r="S31" s="25">
        <v>44617</v>
      </c>
      <c r="T31" s="16" t="s">
        <v>29</v>
      </c>
      <c r="U31" s="12"/>
    </row>
    <row r="32" spans="1:21" ht="22.5" customHeight="1">
      <c r="A32" s="24">
        <v>29</v>
      </c>
      <c r="B32" s="45">
        <v>44614</v>
      </c>
      <c r="C32" s="17" t="s">
        <v>68</v>
      </c>
      <c r="D32" s="17" t="s">
        <v>24</v>
      </c>
      <c r="E32" s="17" t="s">
        <v>25</v>
      </c>
      <c r="F32" s="6">
        <v>1024</v>
      </c>
      <c r="G32" s="6"/>
      <c r="H32" s="6"/>
      <c r="I32" s="46">
        <v>44617</v>
      </c>
      <c r="J32" s="23">
        <v>0.58333333333333337</v>
      </c>
      <c r="K32" s="20"/>
      <c r="L32" s="8" t="s">
        <v>69</v>
      </c>
      <c r="M32" s="12" t="s">
        <v>90</v>
      </c>
      <c r="N32" s="12" t="s">
        <v>91</v>
      </c>
      <c r="O32" s="25">
        <v>44617</v>
      </c>
      <c r="P32" s="16" t="s">
        <v>29</v>
      </c>
      <c r="Q32" s="44">
        <v>44620</v>
      </c>
      <c r="R32" s="6"/>
      <c r="S32" s="25">
        <v>44620</v>
      </c>
      <c r="T32" s="16" t="s">
        <v>29</v>
      </c>
      <c r="U32" s="12"/>
    </row>
    <row r="33" spans="1:21" ht="22.5" customHeight="1">
      <c r="A33" s="24">
        <v>30</v>
      </c>
      <c r="B33" s="45">
        <v>44615</v>
      </c>
      <c r="C33" s="17" t="s">
        <v>23</v>
      </c>
      <c r="D33" s="17" t="s">
        <v>24</v>
      </c>
      <c r="E33" s="17" t="s">
        <v>25</v>
      </c>
      <c r="F33" s="6">
        <v>1097</v>
      </c>
      <c r="G33" s="6"/>
      <c r="H33" s="6">
        <v>11381</v>
      </c>
      <c r="I33" s="46">
        <v>44622</v>
      </c>
      <c r="J33" s="23">
        <v>0.58333333333333337</v>
      </c>
      <c r="K33" s="20"/>
      <c r="L33" s="8" t="s">
        <v>92</v>
      </c>
      <c r="M33" s="31" t="s">
        <v>93</v>
      </c>
      <c r="N33" s="30" t="s">
        <v>94</v>
      </c>
      <c r="O33" s="25"/>
      <c r="P33" s="16" t="s">
        <v>29</v>
      </c>
      <c r="Q33" s="44">
        <v>44623</v>
      </c>
      <c r="R33" s="6"/>
      <c r="S33" s="25"/>
      <c r="T33" s="16"/>
      <c r="U33" s="12"/>
    </row>
    <row r="34" spans="1:21" ht="22.5" customHeight="1">
      <c r="A34" s="24">
        <v>31</v>
      </c>
      <c r="B34" s="45">
        <v>44616</v>
      </c>
      <c r="C34" s="17" t="s">
        <v>23</v>
      </c>
      <c r="D34" s="17" t="s">
        <v>24</v>
      </c>
      <c r="E34" s="17" t="s">
        <v>25</v>
      </c>
      <c r="F34" s="6">
        <v>1124</v>
      </c>
      <c r="G34" s="6"/>
      <c r="H34" s="6">
        <v>11607</v>
      </c>
      <c r="I34" s="46">
        <v>44623</v>
      </c>
      <c r="J34" s="23">
        <v>0.58333333333333337</v>
      </c>
      <c r="K34" s="20"/>
      <c r="L34" s="8" t="s">
        <v>92</v>
      </c>
      <c r="M34" s="12" t="s">
        <v>95</v>
      </c>
      <c r="N34" s="12" t="s">
        <v>96</v>
      </c>
      <c r="O34" s="25"/>
      <c r="P34" s="16" t="s">
        <v>29</v>
      </c>
      <c r="Q34" s="44">
        <v>44624</v>
      </c>
      <c r="R34" s="6"/>
      <c r="S34" s="25"/>
      <c r="T34" s="16"/>
      <c r="U34" s="12"/>
    </row>
    <row r="35" spans="1:21" ht="22.5" customHeight="1">
      <c r="A35" s="24">
        <v>32</v>
      </c>
      <c r="B35" s="45">
        <v>44617</v>
      </c>
      <c r="C35" s="17" t="s">
        <v>23</v>
      </c>
      <c r="D35" s="17" t="s">
        <v>24</v>
      </c>
      <c r="E35" s="17" t="s">
        <v>25</v>
      </c>
      <c r="F35" s="6" t="s">
        <v>97</v>
      </c>
      <c r="G35" s="6"/>
      <c r="H35" s="6">
        <v>11947</v>
      </c>
      <c r="I35" s="46">
        <v>44624</v>
      </c>
      <c r="J35" s="23">
        <v>0.58333333333333337</v>
      </c>
      <c r="K35" s="20"/>
      <c r="L35" s="8" t="s">
        <v>92</v>
      </c>
      <c r="M35" s="12" t="s">
        <v>98</v>
      </c>
      <c r="N35" s="12" t="s">
        <v>79</v>
      </c>
      <c r="O35" s="25">
        <v>44624</v>
      </c>
      <c r="P35" s="16" t="s">
        <v>29</v>
      </c>
      <c r="Q35" s="44">
        <v>44627</v>
      </c>
      <c r="R35" s="6"/>
      <c r="S35" s="25"/>
      <c r="T35" s="16"/>
      <c r="U35" s="12"/>
    </row>
    <row r="36" spans="1:21" ht="22.5" customHeight="1">
      <c r="A36" s="24">
        <v>33</v>
      </c>
      <c r="B36" s="45">
        <v>44621</v>
      </c>
      <c r="C36" s="17" t="s">
        <v>23</v>
      </c>
      <c r="D36" s="17" t="s">
        <v>24</v>
      </c>
      <c r="E36" s="17" t="s">
        <v>25</v>
      </c>
      <c r="F36" s="6">
        <v>1153</v>
      </c>
      <c r="G36" s="6"/>
      <c r="H36" s="6">
        <v>12353</v>
      </c>
      <c r="I36" s="46">
        <v>44624</v>
      </c>
      <c r="J36" s="23">
        <v>0.625</v>
      </c>
      <c r="K36" s="20"/>
      <c r="L36" s="8" t="s">
        <v>69</v>
      </c>
      <c r="M36" s="31" t="s">
        <v>99</v>
      </c>
      <c r="N36" s="31" t="s">
        <v>91</v>
      </c>
      <c r="O36" s="25">
        <v>44624</v>
      </c>
      <c r="P36" s="16" t="s">
        <v>29</v>
      </c>
      <c r="Q36" s="44">
        <v>44628</v>
      </c>
      <c r="R36" s="23"/>
      <c r="S36" s="25"/>
      <c r="T36" s="16"/>
      <c r="U36" s="12"/>
    </row>
    <row r="37" spans="1:21" ht="22.5" customHeight="1">
      <c r="A37" s="24">
        <v>34</v>
      </c>
      <c r="B37" s="45">
        <v>44621</v>
      </c>
      <c r="C37" s="17" t="s">
        <v>23</v>
      </c>
      <c r="D37" s="17" t="s">
        <v>24</v>
      </c>
      <c r="E37" s="17" t="s">
        <v>25</v>
      </c>
      <c r="F37" s="6">
        <v>1185</v>
      </c>
      <c r="G37" s="6"/>
      <c r="H37" s="6">
        <v>12593</v>
      </c>
      <c r="I37" s="46">
        <v>44628</v>
      </c>
      <c r="J37" s="23">
        <v>1500</v>
      </c>
      <c r="K37" s="20"/>
      <c r="L37" s="8" t="s">
        <v>69</v>
      </c>
      <c r="M37" s="32" t="s">
        <v>100</v>
      </c>
      <c r="N37" s="32" t="s">
        <v>101</v>
      </c>
      <c r="O37" s="25">
        <v>44624</v>
      </c>
      <c r="P37" s="16" t="s">
        <v>29</v>
      </c>
      <c r="Q37" s="44">
        <v>44629</v>
      </c>
      <c r="R37" s="6"/>
      <c r="S37" s="25"/>
      <c r="T37" s="16"/>
      <c r="U37" s="12"/>
    </row>
    <row r="38" spans="1:21" ht="22.5" customHeight="1">
      <c r="A38" s="24">
        <v>35</v>
      </c>
      <c r="B38" s="45">
        <v>44623</v>
      </c>
      <c r="C38" s="17" t="s">
        <v>23</v>
      </c>
      <c r="D38" s="17" t="s">
        <v>24</v>
      </c>
      <c r="E38" s="17" t="s">
        <v>25</v>
      </c>
      <c r="F38" s="6">
        <v>1239</v>
      </c>
      <c r="G38" s="6"/>
      <c r="H38" s="6">
        <v>13285</v>
      </c>
      <c r="I38" s="46">
        <v>44630</v>
      </c>
      <c r="J38" s="23">
        <v>0.66666666666666663</v>
      </c>
      <c r="K38" s="20"/>
      <c r="L38" s="8" t="s">
        <v>69</v>
      </c>
      <c r="M38" s="32" t="s">
        <v>102</v>
      </c>
      <c r="N38" s="32" t="s">
        <v>103</v>
      </c>
      <c r="O38" s="25">
        <v>44630</v>
      </c>
      <c r="P38" s="16" t="s">
        <v>29</v>
      </c>
      <c r="Q38" s="44">
        <v>44631</v>
      </c>
      <c r="R38" s="6"/>
      <c r="S38" s="25"/>
      <c r="T38" s="16"/>
      <c r="U38" s="12"/>
    </row>
    <row r="39" spans="1:21" ht="22.5" customHeight="1">
      <c r="A39" s="24">
        <v>36</v>
      </c>
      <c r="B39" s="45">
        <v>44623</v>
      </c>
      <c r="C39" s="17" t="s">
        <v>68</v>
      </c>
      <c r="D39" s="17" t="s">
        <v>24</v>
      </c>
      <c r="E39" s="17" t="s">
        <v>25</v>
      </c>
      <c r="F39" s="6">
        <v>1219</v>
      </c>
      <c r="G39" s="6"/>
      <c r="H39" s="6"/>
      <c r="I39" s="46">
        <v>44629</v>
      </c>
      <c r="J39" s="23">
        <v>0.625</v>
      </c>
      <c r="K39" s="20"/>
      <c r="L39" s="8" t="s">
        <v>69</v>
      </c>
      <c r="M39" s="32" t="s">
        <v>104</v>
      </c>
      <c r="N39" s="32" t="s">
        <v>60</v>
      </c>
      <c r="O39" s="25"/>
      <c r="P39" s="16" t="s">
        <v>29</v>
      </c>
      <c r="Q39" s="44">
        <v>44630</v>
      </c>
      <c r="R39" s="6"/>
      <c r="S39" s="25"/>
      <c r="T39" s="16"/>
      <c r="U39" s="12"/>
    </row>
    <row r="40" spans="1:21" ht="22.5" customHeight="1">
      <c r="A40" s="24">
        <v>37</v>
      </c>
      <c r="B40" s="45">
        <v>44623</v>
      </c>
      <c r="C40" s="17" t="s">
        <v>68</v>
      </c>
      <c r="D40" s="17" t="s">
        <v>24</v>
      </c>
      <c r="E40" s="17" t="s">
        <v>25</v>
      </c>
      <c r="F40" s="6">
        <v>1272</v>
      </c>
      <c r="G40" s="6"/>
      <c r="H40" s="6"/>
      <c r="I40" s="46">
        <v>44631</v>
      </c>
      <c r="J40" s="23">
        <v>0.625</v>
      </c>
      <c r="K40" s="20"/>
      <c r="L40" s="8" t="s">
        <v>69</v>
      </c>
      <c r="M40" s="32" t="s">
        <v>105</v>
      </c>
      <c r="N40" s="32" t="s">
        <v>101</v>
      </c>
      <c r="O40" s="25"/>
      <c r="P40" s="16" t="s">
        <v>29</v>
      </c>
      <c r="Q40" s="44">
        <v>44634</v>
      </c>
      <c r="R40" s="6"/>
      <c r="S40" s="25"/>
      <c r="T40" s="16"/>
      <c r="U40" s="12"/>
    </row>
    <row r="41" spans="1:21" ht="22.5" customHeight="1">
      <c r="A41" s="24">
        <v>38</v>
      </c>
      <c r="B41" s="45">
        <v>44624</v>
      </c>
      <c r="C41" s="17" t="s">
        <v>68</v>
      </c>
      <c r="D41" s="17" t="s">
        <v>24</v>
      </c>
      <c r="E41" s="17" t="s">
        <v>106</v>
      </c>
      <c r="F41" s="6">
        <v>1186</v>
      </c>
      <c r="G41" s="6"/>
      <c r="H41" s="6"/>
      <c r="I41" s="46">
        <v>44628</v>
      </c>
      <c r="J41" s="23">
        <v>0.625</v>
      </c>
      <c r="K41" s="20"/>
      <c r="L41" s="8" t="s">
        <v>69</v>
      </c>
      <c r="M41" s="31" t="s">
        <v>107</v>
      </c>
      <c r="N41" s="31" t="s">
        <v>91</v>
      </c>
      <c r="O41" s="25"/>
      <c r="P41" s="16" t="s">
        <v>29</v>
      </c>
      <c r="Q41" s="44">
        <v>44629</v>
      </c>
      <c r="R41" s="6"/>
      <c r="S41" s="25"/>
      <c r="T41" s="16"/>
      <c r="U41" s="12"/>
    </row>
    <row r="42" spans="1:21" ht="22.5" customHeight="1">
      <c r="A42" s="24">
        <v>39</v>
      </c>
      <c r="B42" s="45">
        <v>44624</v>
      </c>
      <c r="C42" s="17" t="s">
        <v>68</v>
      </c>
      <c r="D42" s="17" t="s">
        <v>24</v>
      </c>
      <c r="E42" s="17" t="s">
        <v>106</v>
      </c>
      <c r="F42" s="6">
        <v>1222</v>
      </c>
      <c r="G42" s="6"/>
      <c r="H42" s="6"/>
      <c r="I42" s="46">
        <v>44629</v>
      </c>
      <c r="J42" s="23">
        <v>0.5</v>
      </c>
      <c r="K42" s="20"/>
      <c r="L42" s="8" t="s">
        <v>69</v>
      </c>
      <c r="M42" s="32" t="s">
        <v>108</v>
      </c>
      <c r="N42" s="33" t="s">
        <v>55</v>
      </c>
      <c r="O42" s="25"/>
      <c r="P42" s="16" t="s">
        <v>29</v>
      </c>
      <c r="Q42" s="44">
        <v>44630</v>
      </c>
      <c r="R42" s="6"/>
      <c r="S42" s="25"/>
      <c r="T42" s="16"/>
      <c r="U42" s="12"/>
    </row>
    <row r="43" spans="1:21" ht="22.5" customHeight="1">
      <c r="A43" s="24">
        <v>40</v>
      </c>
      <c r="B43" s="45">
        <v>44624</v>
      </c>
      <c r="C43" s="17" t="s">
        <v>68</v>
      </c>
      <c r="D43" s="17" t="s">
        <v>24</v>
      </c>
      <c r="E43" s="17" t="s">
        <v>106</v>
      </c>
      <c r="F43" s="6">
        <v>1224</v>
      </c>
      <c r="G43" s="6"/>
      <c r="H43" s="6"/>
      <c r="I43" s="46">
        <v>44629</v>
      </c>
      <c r="J43" s="23">
        <v>0.5625</v>
      </c>
      <c r="K43" s="20"/>
      <c r="L43" s="8" t="s">
        <v>69</v>
      </c>
      <c r="M43" s="32" t="s">
        <v>109</v>
      </c>
      <c r="N43" s="32" t="s">
        <v>110</v>
      </c>
      <c r="O43" s="25"/>
      <c r="P43" s="16" t="s">
        <v>29</v>
      </c>
      <c r="Q43" s="44">
        <v>44631</v>
      </c>
      <c r="R43" s="6"/>
      <c r="S43" s="25"/>
      <c r="T43" s="16"/>
      <c r="U43" s="12"/>
    </row>
    <row r="44" spans="1:21" ht="22.5" customHeight="1">
      <c r="A44" s="24">
        <v>41</v>
      </c>
      <c r="B44" s="45">
        <v>44624</v>
      </c>
      <c r="C44" s="17" t="s">
        <v>68</v>
      </c>
      <c r="D44" s="17" t="s">
        <v>24</v>
      </c>
      <c r="E44" s="17" t="s">
        <v>106</v>
      </c>
      <c r="F44" s="6">
        <v>1270</v>
      </c>
      <c r="G44" s="6"/>
      <c r="H44" s="6"/>
      <c r="I44" s="46">
        <v>44631</v>
      </c>
      <c r="J44" s="23">
        <v>0.29166666666666669</v>
      </c>
      <c r="K44" s="20"/>
      <c r="L44" s="8" t="s">
        <v>69</v>
      </c>
      <c r="M44" s="32" t="s">
        <v>111</v>
      </c>
      <c r="N44" s="33" t="s">
        <v>112</v>
      </c>
      <c r="O44" s="25"/>
      <c r="P44" s="16" t="s">
        <v>29</v>
      </c>
      <c r="Q44" s="44">
        <v>44634</v>
      </c>
      <c r="R44" s="6"/>
      <c r="S44" s="25"/>
      <c r="T44" s="16"/>
      <c r="U44" s="12"/>
    </row>
    <row r="45" spans="1:21" ht="22.5" customHeight="1">
      <c r="A45" s="24">
        <v>42</v>
      </c>
      <c r="B45" s="45">
        <v>44624</v>
      </c>
      <c r="C45" s="17" t="s">
        <v>23</v>
      </c>
      <c r="D45" s="17" t="s">
        <v>24</v>
      </c>
      <c r="E45" s="17" t="s">
        <v>25</v>
      </c>
      <c r="F45" s="6" t="s">
        <v>113</v>
      </c>
      <c r="G45" s="6"/>
      <c r="H45" s="6">
        <v>13575</v>
      </c>
      <c r="I45" s="46">
        <v>44631</v>
      </c>
      <c r="J45" s="23">
        <v>0.54166666666666663</v>
      </c>
      <c r="K45" s="20"/>
      <c r="L45" s="8" t="s">
        <v>69</v>
      </c>
      <c r="M45" s="32" t="s">
        <v>114</v>
      </c>
      <c r="N45" s="32" t="s">
        <v>115</v>
      </c>
      <c r="O45" s="25"/>
      <c r="P45" s="16" t="s">
        <v>29</v>
      </c>
      <c r="Q45" s="44">
        <v>44634</v>
      </c>
      <c r="R45" s="6"/>
      <c r="S45" s="25"/>
      <c r="T45" s="16"/>
      <c r="U45" s="12"/>
    </row>
    <row r="46" spans="1:21" ht="22.5" customHeight="1">
      <c r="A46" s="24">
        <v>43</v>
      </c>
      <c r="B46" s="45">
        <v>44627</v>
      </c>
      <c r="C46" s="17" t="s">
        <v>23</v>
      </c>
      <c r="D46" s="17" t="s">
        <v>24</v>
      </c>
      <c r="E46" s="17" t="s">
        <v>25</v>
      </c>
      <c r="F46" s="6">
        <v>1295</v>
      </c>
      <c r="G46" s="6"/>
      <c r="H46" s="6">
        <v>14049</v>
      </c>
      <c r="I46" s="46">
        <v>44634</v>
      </c>
      <c r="J46" s="23">
        <v>0.625</v>
      </c>
      <c r="K46" s="20"/>
      <c r="L46" s="8" t="s">
        <v>69</v>
      </c>
      <c r="M46" s="32" t="s">
        <v>116</v>
      </c>
      <c r="N46" s="32" t="s">
        <v>117</v>
      </c>
      <c r="O46" s="25">
        <v>44634</v>
      </c>
      <c r="P46" s="16" t="s">
        <v>29</v>
      </c>
      <c r="Q46" s="44">
        <v>44635</v>
      </c>
      <c r="R46" s="6"/>
      <c r="S46" s="25"/>
      <c r="T46" s="16"/>
      <c r="U46" s="12"/>
    </row>
    <row r="47" spans="1:21" ht="22.5" customHeight="1">
      <c r="A47" s="24">
        <v>44</v>
      </c>
      <c r="B47" s="45">
        <v>44630</v>
      </c>
      <c r="C47" s="17" t="s">
        <v>23</v>
      </c>
      <c r="D47" s="17" t="s">
        <v>24</v>
      </c>
      <c r="E47" s="17" t="s">
        <v>25</v>
      </c>
      <c r="F47" s="6">
        <v>1356</v>
      </c>
      <c r="G47" s="6"/>
      <c r="H47" s="6">
        <v>15202</v>
      </c>
      <c r="I47" s="46">
        <v>44637</v>
      </c>
      <c r="J47" s="23">
        <v>0.66666666666666663</v>
      </c>
      <c r="K47" s="20"/>
      <c r="L47" s="8" t="s">
        <v>69</v>
      </c>
      <c r="M47" s="12" t="s">
        <v>118</v>
      </c>
      <c r="N47" s="12" t="s">
        <v>60</v>
      </c>
      <c r="O47" s="25">
        <v>44637</v>
      </c>
      <c r="P47" s="16" t="s">
        <v>29</v>
      </c>
      <c r="Q47" s="44">
        <v>44638</v>
      </c>
      <c r="R47" s="6"/>
      <c r="S47" s="25"/>
      <c r="T47" s="16"/>
      <c r="U47" s="12"/>
    </row>
    <row r="48" spans="1:21" ht="22.5" customHeight="1">
      <c r="A48" s="24">
        <v>45</v>
      </c>
      <c r="B48" s="45">
        <v>44634</v>
      </c>
      <c r="C48" s="17" t="s">
        <v>23</v>
      </c>
      <c r="D48" s="17" t="s">
        <v>24</v>
      </c>
      <c r="E48" s="17" t="s">
        <v>25</v>
      </c>
      <c r="F48" s="6">
        <v>1371</v>
      </c>
      <c r="G48" s="6"/>
      <c r="H48" s="6">
        <v>16150</v>
      </c>
      <c r="I48" s="46">
        <v>44638</v>
      </c>
      <c r="J48" s="23">
        <v>0.625</v>
      </c>
      <c r="K48" s="20"/>
      <c r="L48" s="8" t="s">
        <v>69</v>
      </c>
      <c r="M48" s="12"/>
      <c r="N48" s="12"/>
      <c r="O48" s="25">
        <v>44638</v>
      </c>
      <c r="P48" s="16" t="s">
        <v>29</v>
      </c>
      <c r="Q48" s="44">
        <v>44641</v>
      </c>
      <c r="R48" s="6"/>
      <c r="S48" s="25"/>
      <c r="T48" s="16"/>
      <c r="U48" s="12"/>
    </row>
    <row r="49" spans="1:21" ht="22.5" customHeight="1">
      <c r="A49" s="24">
        <v>46</v>
      </c>
      <c r="B49" s="45">
        <v>44635</v>
      </c>
      <c r="C49" s="17" t="s">
        <v>23</v>
      </c>
      <c r="D49" s="17" t="s">
        <v>24</v>
      </c>
      <c r="E49" s="17" t="s">
        <v>25</v>
      </c>
      <c r="F49" s="6">
        <v>1393</v>
      </c>
      <c r="G49" s="6"/>
      <c r="H49" s="6">
        <v>16446</v>
      </c>
      <c r="I49" s="46">
        <v>44641</v>
      </c>
      <c r="J49" s="23">
        <v>0.625</v>
      </c>
      <c r="K49" s="20"/>
      <c r="L49" s="8" t="s">
        <v>69</v>
      </c>
      <c r="M49" s="31" t="s">
        <v>119</v>
      </c>
      <c r="N49" s="31" t="s">
        <v>120</v>
      </c>
      <c r="O49" s="25">
        <v>44641</v>
      </c>
      <c r="P49" s="16" t="s">
        <v>29</v>
      </c>
      <c r="Q49" s="44">
        <v>44642</v>
      </c>
      <c r="R49" s="6"/>
      <c r="S49" s="25"/>
      <c r="T49" s="16"/>
      <c r="U49" s="12"/>
    </row>
    <row r="50" spans="1:21" ht="22.5" customHeight="1">
      <c r="A50" s="24">
        <v>47</v>
      </c>
      <c r="B50" s="45">
        <v>44636</v>
      </c>
      <c r="C50" s="17" t="s">
        <v>23</v>
      </c>
      <c r="D50" s="17" t="s">
        <v>24</v>
      </c>
      <c r="E50" s="17" t="s">
        <v>25</v>
      </c>
      <c r="F50" s="6">
        <v>1420</v>
      </c>
      <c r="G50" s="6"/>
      <c r="H50" s="6">
        <v>16875</v>
      </c>
      <c r="I50" s="46">
        <v>44642</v>
      </c>
      <c r="J50" s="23">
        <v>0.33333333333333331</v>
      </c>
      <c r="K50" s="20"/>
      <c r="L50" s="8" t="s">
        <v>69</v>
      </c>
      <c r="M50" s="36" t="s">
        <v>121</v>
      </c>
      <c r="N50" s="30" t="s">
        <v>71</v>
      </c>
      <c r="O50" s="25">
        <v>44643</v>
      </c>
      <c r="P50" s="16" t="s">
        <v>29</v>
      </c>
      <c r="Q50" s="44">
        <v>44643</v>
      </c>
      <c r="R50" s="6"/>
      <c r="S50" s="25"/>
      <c r="T50" s="16"/>
      <c r="U50" s="12"/>
    </row>
    <row r="51" spans="1:21" ht="22.5" customHeight="1">
      <c r="A51" s="24">
        <v>48</v>
      </c>
      <c r="B51" s="45">
        <v>44637</v>
      </c>
      <c r="C51" s="17" t="s">
        <v>68</v>
      </c>
      <c r="D51" s="17" t="s">
        <v>24</v>
      </c>
      <c r="E51" s="17" t="s">
        <v>106</v>
      </c>
      <c r="F51" s="6">
        <v>1404</v>
      </c>
      <c r="G51" s="6"/>
      <c r="H51" s="6"/>
      <c r="I51" s="46">
        <v>44641</v>
      </c>
      <c r="J51" s="23">
        <v>0.625</v>
      </c>
      <c r="K51" s="20"/>
      <c r="L51" s="8" t="s">
        <v>69</v>
      </c>
      <c r="M51" s="34" t="s">
        <v>122</v>
      </c>
      <c r="N51" s="32" t="s">
        <v>123</v>
      </c>
      <c r="O51" s="25">
        <v>44641</v>
      </c>
      <c r="P51" s="16" t="s">
        <v>29</v>
      </c>
      <c r="Q51" s="44">
        <v>44642</v>
      </c>
      <c r="R51" s="6"/>
      <c r="S51" s="25"/>
      <c r="T51" s="16"/>
      <c r="U51" s="12" t="s">
        <v>124</v>
      </c>
    </row>
    <row r="52" spans="1:21" ht="22.5" customHeight="1">
      <c r="A52" s="24">
        <v>49</v>
      </c>
      <c r="B52" s="45">
        <v>44637</v>
      </c>
      <c r="C52" s="17" t="s">
        <v>68</v>
      </c>
      <c r="D52" s="17" t="s">
        <v>24</v>
      </c>
      <c r="E52" s="17" t="s">
        <v>106</v>
      </c>
      <c r="F52" s="6">
        <v>1433</v>
      </c>
      <c r="G52" s="6"/>
      <c r="H52" s="6"/>
      <c r="I52" s="46">
        <v>44642</v>
      </c>
      <c r="J52" s="23">
        <v>0.45833333333333331</v>
      </c>
      <c r="K52" s="20"/>
      <c r="L52" s="8" t="s">
        <v>69</v>
      </c>
      <c r="M52" s="35" t="s">
        <v>125</v>
      </c>
      <c r="N52" s="35" t="s">
        <v>73</v>
      </c>
      <c r="O52" s="25">
        <v>44642</v>
      </c>
      <c r="P52" s="16" t="s">
        <v>29</v>
      </c>
      <c r="Q52" s="44">
        <v>44643</v>
      </c>
      <c r="R52" s="6"/>
      <c r="S52" s="25"/>
      <c r="T52" s="16"/>
      <c r="U52" s="12" t="s">
        <v>126</v>
      </c>
    </row>
    <row r="53" spans="1:21" ht="22.5" customHeight="1">
      <c r="A53" s="24">
        <v>50</v>
      </c>
      <c r="B53" s="45">
        <v>44637</v>
      </c>
      <c r="C53" s="17" t="s">
        <v>68</v>
      </c>
      <c r="D53" s="17" t="s">
        <v>24</v>
      </c>
      <c r="E53" s="17" t="s">
        <v>106</v>
      </c>
      <c r="F53" s="6">
        <v>1460</v>
      </c>
      <c r="G53" s="6"/>
      <c r="H53" s="6"/>
      <c r="I53" s="46">
        <v>44643</v>
      </c>
      <c r="J53" s="23"/>
      <c r="K53" s="20"/>
      <c r="L53" s="8" t="s">
        <v>69</v>
      </c>
      <c r="M53" s="8"/>
      <c r="N53" s="8"/>
      <c r="O53" s="25"/>
      <c r="P53" s="16" t="s">
        <v>29</v>
      </c>
      <c r="Q53" s="44">
        <v>44644</v>
      </c>
      <c r="R53" s="6"/>
      <c r="S53" s="25"/>
      <c r="T53" s="16"/>
      <c r="U53" s="12"/>
    </row>
    <row r="54" spans="1:21" ht="22.5" customHeight="1">
      <c r="A54" s="24">
        <v>51</v>
      </c>
      <c r="B54" s="45">
        <v>44637</v>
      </c>
      <c r="C54" s="17" t="s">
        <v>68</v>
      </c>
      <c r="D54" s="17" t="s">
        <v>24</v>
      </c>
      <c r="E54" s="17" t="s">
        <v>106</v>
      </c>
      <c r="F54" s="6">
        <v>1498</v>
      </c>
      <c r="G54" s="6"/>
      <c r="H54" s="6"/>
      <c r="I54" s="46">
        <v>44644</v>
      </c>
      <c r="J54" s="23">
        <v>0.64583333333333337</v>
      </c>
      <c r="K54" s="20"/>
      <c r="L54" s="8" t="s">
        <v>69</v>
      </c>
      <c r="M54" s="36" t="s">
        <v>127</v>
      </c>
      <c r="N54" s="36" t="s">
        <v>128</v>
      </c>
      <c r="O54" s="25">
        <v>44644</v>
      </c>
      <c r="P54" s="16" t="s">
        <v>29</v>
      </c>
      <c r="Q54" s="44">
        <v>44645</v>
      </c>
      <c r="R54" s="6"/>
      <c r="S54" s="25"/>
      <c r="T54" s="16"/>
      <c r="U54" s="12"/>
    </row>
    <row r="55" spans="1:21" ht="22.5" customHeight="1">
      <c r="A55" s="24">
        <v>52</v>
      </c>
      <c r="B55" s="45">
        <v>44637</v>
      </c>
      <c r="C55" s="17" t="s">
        <v>68</v>
      </c>
      <c r="D55" s="17" t="s">
        <v>24</v>
      </c>
      <c r="E55" s="17" t="s">
        <v>106</v>
      </c>
      <c r="F55" s="6">
        <v>1507</v>
      </c>
      <c r="G55" s="6"/>
      <c r="H55" s="6"/>
      <c r="I55" s="46">
        <v>44645</v>
      </c>
      <c r="J55" s="23"/>
      <c r="K55" s="20"/>
      <c r="L55" s="8" t="s">
        <v>69</v>
      </c>
      <c r="M55" s="8"/>
      <c r="N55" s="8"/>
      <c r="O55" s="25"/>
      <c r="P55" s="16" t="s">
        <v>29</v>
      </c>
      <c r="Q55" s="44">
        <v>44645</v>
      </c>
      <c r="R55" s="6"/>
      <c r="S55" s="25"/>
      <c r="T55" s="16"/>
      <c r="U55" s="12"/>
    </row>
    <row r="56" spans="1:21" ht="22.5" customHeight="1">
      <c r="A56" s="24">
        <v>53</v>
      </c>
      <c r="B56" s="45">
        <v>44637</v>
      </c>
      <c r="C56" s="17" t="s">
        <v>68</v>
      </c>
      <c r="D56" s="17" t="s">
        <v>24</v>
      </c>
      <c r="E56" s="17" t="s">
        <v>106</v>
      </c>
      <c r="F56" s="6">
        <v>1506</v>
      </c>
      <c r="G56" s="6"/>
      <c r="H56" s="6"/>
      <c r="I56" s="46">
        <v>44645</v>
      </c>
      <c r="J56" s="23"/>
      <c r="K56" s="20"/>
      <c r="L56" s="8" t="s">
        <v>69</v>
      </c>
      <c r="M56" s="8"/>
      <c r="N56" s="8"/>
      <c r="O56" s="25"/>
      <c r="P56" s="16" t="s">
        <v>29</v>
      </c>
      <c r="Q56" s="44">
        <v>44648</v>
      </c>
      <c r="R56" s="6"/>
      <c r="S56" s="25"/>
      <c r="T56" s="16"/>
      <c r="U56" s="12"/>
    </row>
    <row r="57" spans="1:21" ht="22.5" customHeight="1">
      <c r="A57" s="24">
        <v>54</v>
      </c>
      <c r="B57" s="45">
        <v>44637</v>
      </c>
      <c r="C57" s="17" t="s">
        <v>68</v>
      </c>
      <c r="D57" s="17" t="s">
        <v>24</v>
      </c>
      <c r="E57" s="17" t="s">
        <v>106</v>
      </c>
      <c r="F57" s="6">
        <v>1528</v>
      </c>
      <c r="G57" s="6"/>
      <c r="H57" s="6"/>
      <c r="I57" s="46">
        <v>44648</v>
      </c>
      <c r="J57" s="23"/>
      <c r="K57" s="20"/>
      <c r="L57" s="8" t="s">
        <v>69</v>
      </c>
      <c r="M57" s="34" t="s">
        <v>129</v>
      </c>
      <c r="N57" s="32" t="s">
        <v>130</v>
      </c>
      <c r="O57" s="25"/>
      <c r="P57" s="16" t="s">
        <v>29</v>
      </c>
      <c r="Q57" s="44">
        <v>44649</v>
      </c>
      <c r="R57" s="6"/>
      <c r="S57" s="25"/>
      <c r="T57" s="16"/>
      <c r="U57" s="12"/>
    </row>
    <row r="58" spans="1:21" ht="22.5" customHeight="1">
      <c r="A58" s="24">
        <v>55</v>
      </c>
      <c r="B58" s="45">
        <v>44637</v>
      </c>
      <c r="C58" s="17" t="s">
        <v>68</v>
      </c>
      <c r="D58" s="17" t="s">
        <v>24</v>
      </c>
      <c r="E58" s="17" t="s">
        <v>106</v>
      </c>
      <c r="F58" s="6">
        <v>1562</v>
      </c>
      <c r="G58" s="6"/>
      <c r="H58" s="6"/>
      <c r="I58" s="46">
        <v>44649</v>
      </c>
      <c r="J58" s="23" t="s">
        <v>131</v>
      </c>
      <c r="K58" s="20"/>
      <c r="L58" s="8" t="s">
        <v>69</v>
      </c>
      <c r="M58" s="8" t="s">
        <v>132</v>
      </c>
      <c r="N58" s="8" t="s">
        <v>133</v>
      </c>
      <c r="O58" s="25"/>
      <c r="P58" s="16" t="s">
        <v>29</v>
      </c>
      <c r="Q58" s="44">
        <v>44650</v>
      </c>
      <c r="R58" s="6"/>
      <c r="S58" s="25"/>
      <c r="T58" s="16"/>
      <c r="U58" s="12"/>
    </row>
    <row r="59" spans="1:21" ht="22.5" customHeight="1">
      <c r="A59" s="24">
        <v>56</v>
      </c>
      <c r="B59" s="45">
        <v>44637</v>
      </c>
      <c r="C59" s="17" t="s">
        <v>68</v>
      </c>
      <c r="D59" s="17" t="s">
        <v>24</v>
      </c>
      <c r="E59" s="17" t="s">
        <v>106</v>
      </c>
      <c r="F59" s="6">
        <v>1656</v>
      </c>
      <c r="G59" s="6"/>
      <c r="H59" s="6"/>
      <c r="I59" s="46">
        <v>44652</v>
      </c>
      <c r="J59" s="23">
        <v>0.64583333333333337</v>
      </c>
      <c r="K59" s="20"/>
      <c r="L59" s="8" t="s">
        <v>69</v>
      </c>
      <c r="M59" s="8" t="s">
        <v>134</v>
      </c>
      <c r="N59" s="8" t="s">
        <v>135</v>
      </c>
      <c r="O59" s="25"/>
      <c r="P59" s="16" t="s">
        <v>29</v>
      </c>
      <c r="Q59" s="44">
        <v>44655</v>
      </c>
      <c r="R59" s="6"/>
      <c r="S59" s="25"/>
      <c r="T59" s="16"/>
      <c r="U59" s="12"/>
    </row>
    <row r="60" spans="1:21" ht="22.5" customHeight="1">
      <c r="A60" s="24">
        <v>57</v>
      </c>
      <c r="B60" s="45">
        <v>44637</v>
      </c>
      <c r="C60" s="17" t="s">
        <v>68</v>
      </c>
      <c r="D60" s="17" t="s">
        <v>24</v>
      </c>
      <c r="E60" s="17" t="s">
        <v>106</v>
      </c>
      <c r="F60" s="6">
        <v>1593</v>
      </c>
      <c r="G60" s="6"/>
      <c r="H60" s="6"/>
      <c r="I60" s="46">
        <v>44650</v>
      </c>
      <c r="J60" s="23">
        <v>0.54166666666666663</v>
      </c>
      <c r="K60" s="20"/>
      <c r="L60" s="8" t="s">
        <v>69</v>
      </c>
      <c r="M60" s="31" t="s">
        <v>136</v>
      </c>
      <c r="N60" s="31" t="s">
        <v>77</v>
      </c>
      <c r="O60" s="25"/>
      <c r="P60" s="16" t="s">
        <v>29</v>
      </c>
      <c r="Q60" s="44">
        <v>44651</v>
      </c>
      <c r="R60" s="6"/>
      <c r="S60" s="25"/>
      <c r="T60" s="16"/>
      <c r="U60" s="12"/>
    </row>
    <row r="61" spans="1:21" ht="22.5" customHeight="1">
      <c r="A61" s="24">
        <v>58</v>
      </c>
      <c r="B61" s="45">
        <v>44637</v>
      </c>
      <c r="C61" s="17" t="s">
        <v>68</v>
      </c>
      <c r="D61" s="17" t="s">
        <v>24</v>
      </c>
      <c r="E61" s="17" t="s">
        <v>106</v>
      </c>
      <c r="F61" s="6">
        <v>1602</v>
      </c>
      <c r="G61" s="6"/>
      <c r="H61" s="6"/>
      <c r="I61" s="46">
        <v>44650</v>
      </c>
      <c r="J61" s="23">
        <v>0.625</v>
      </c>
      <c r="K61" s="20"/>
      <c r="L61" s="8" t="s">
        <v>69</v>
      </c>
      <c r="M61" s="31" t="s">
        <v>137</v>
      </c>
      <c r="N61" s="31" t="s">
        <v>138</v>
      </c>
      <c r="O61" s="25"/>
      <c r="P61" s="16" t="s">
        <v>29</v>
      </c>
      <c r="Q61" s="44">
        <v>44651</v>
      </c>
      <c r="R61" s="6"/>
      <c r="S61" s="25"/>
      <c r="T61" s="16"/>
      <c r="U61" s="12"/>
    </row>
    <row r="62" spans="1:21" ht="22.5" customHeight="1">
      <c r="A62" s="24">
        <v>59</v>
      </c>
      <c r="B62" s="45">
        <v>44637</v>
      </c>
      <c r="C62" s="17" t="s">
        <v>68</v>
      </c>
      <c r="D62" s="17" t="s">
        <v>24</v>
      </c>
      <c r="E62" s="17" t="s">
        <v>106</v>
      </c>
      <c r="F62" s="6">
        <v>1623</v>
      </c>
      <c r="G62" s="6"/>
      <c r="H62" s="6"/>
      <c r="I62" s="46">
        <v>44651</v>
      </c>
      <c r="J62" s="23">
        <v>0.44791666666666669</v>
      </c>
      <c r="K62" s="20"/>
      <c r="L62" s="8" t="s">
        <v>69</v>
      </c>
      <c r="M62" s="38" t="s">
        <v>139</v>
      </c>
      <c r="N62" s="38" t="s">
        <v>140</v>
      </c>
      <c r="O62" s="25"/>
      <c r="P62" s="16" t="s">
        <v>29</v>
      </c>
      <c r="Q62" s="44">
        <v>44652</v>
      </c>
      <c r="R62" s="6"/>
      <c r="S62" s="25"/>
      <c r="T62" s="16"/>
      <c r="U62" s="12"/>
    </row>
    <row r="63" spans="1:21" ht="22.5" customHeight="1">
      <c r="A63" s="24">
        <v>60</v>
      </c>
      <c r="B63" s="45">
        <v>44637</v>
      </c>
      <c r="C63" s="17" t="s">
        <v>68</v>
      </c>
      <c r="D63" s="17" t="s">
        <v>24</v>
      </c>
      <c r="E63" s="17" t="s">
        <v>106</v>
      </c>
      <c r="F63" s="6">
        <v>1663</v>
      </c>
      <c r="G63" s="6"/>
      <c r="H63" s="6"/>
      <c r="I63" s="46">
        <v>44655</v>
      </c>
      <c r="J63" s="23">
        <v>0.58333333333333337</v>
      </c>
      <c r="K63" s="20"/>
      <c r="L63" s="8" t="s">
        <v>69</v>
      </c>
      <c r="M63" s="32" t="s">
        <v>141</v>
      </c>
      <c r="N63" s="32" t="s">
        <v>142</v>
      </c>
      <c r="O63" s="25"/>
      <c r="P63" s="16" t="s">
        <v>29</v>
      </c>
      <c r="Q63" s="44">
        <v>44656</v>
      </c>
      <c r="R63" s="6"/>
      <c r="S63" s="25"/>
      <c r="T63" s="16"/>
      <c r="U63" s="12"/>
    </row>
    <row r="64" spans="1:21" ht="22.5" customHeight="1">
      <c r="A64" s="24">
        <v>61</v>
      </c>
      <c r="B64" s="45">
        <v>44641</v>
      </c>
      <c r="C64" s="17" t="s">
        <v>23</v>
      </c>
      <c r="D64" s="17" t="s">
        <v>24</v>
      </c>
      <c r="E64" s="17" t="s">
        <v>25</v>
      </c>
      <c r="F64" s="6">
        <v>1477</v>
      </c>
      <c r="G64" s="6"/>
      <c r="H64" s="6">
        <v>17922</v>
      </c>
      <c r="I64" s="46">
        <v>44644</v>
      </c>
      <c r="J64" s="23"/>
      <c r="K64" s="20"/>
      <c r="L64" s="8" t="s">
        <v>69</v>
      </c>
      <c r="M64" s="37" t="s">
        <v>143</v>
      </c>
      <c r="N64" s="31" t="s">
        <v>144</v>
      </c>
      <c r="O64" s="25"/>
      <c r="P64" s="16" t="s">
        <v>29</v>
      </c>
      <c r="Q64" s="44">
        <v>44645</v>
      </c>
      <c r="R64" s="6"/>
      <c r="S64" s="25"/>
      <c r="T64" s="16"/>
      <c r="U64" s="12"/>
    </row>
    <row r="65" spans="1:21" ht="22.5" customHeight="1">
      <c r="A65" s="24">
        <v>62</v>
      </c>
      <c r="B65" s="45">
        <v>44642</v>
      </c>
      <c r="C65" s="17" t="s">
        <v>23</v>
      </c>
      <c r="D65" s="17" t="s">
        <v>24</v>
      </c>
      <c r="E65" s="17" t="s">
        <v>25</v>
      </c>
      <c r="F65" s="6">
        <v>1531</v>
      </c>
      <c r="G65" s="6"/>
      <c r="H65" s="6">
        <v>18195</v>
      </c>
      <c r="I65" s="46">
        <v>44648</v>
      </c>
      <c r="J65" s="23">
        <v>0.625</v>
      </c>
      <c r="K65" s="20"/>
      <c r="L65" s="8" t="s">
        <v>26</v>
      </c>
      <c r="M65" s="8" t="s">
        <v>145</v>
      </c>
      <c r="N65" s="31" t="s">
        <v>146</v>
      </c>
      <c r="O65" s="25"/>
      <c r="P65" s="16" t="s">
        <v>29</v>
      </c>
      <c r="Q65" s="44">
        <v>44649</v>
      </c>
      <c r="R65" s="6"/>
      <c r="S65" s="25"/>
      <c r="T65" s="16"/>
      <c r="U65" s="12"/>
    </row>
    <row r="66" spans="1:21" ht="22.5" customHeight="1">
      <c r="A66" s="24">
        <v>63</v>
      </c>
      <c r="B66" s="45">
        <v>44643</v>
      </c>
      <c r="C66" s="17" t="s">
        <v>23</v>
      </c>
      <c r="D66" s="17" t="s">
        <v>24</v>
      </c>
      <c r="E66" s="17" t="s">
        <v>25</v>
      </c>
      <c r="F66" s="6">
        <v>1565</v>
      </c>
      <c r="G66" s="6"/>
      <c r="H66" s="6">
        <v>18538</v>
      </c>
      <c r="I66" s="46">
        <v>44649</v>
      </c>
      <c r="J66" s="23">
        <v>0.54166666666666663</v>
      </c>
      <c r="K66" s="20"/>
      <c r="L66" s="8" t="s">
        <v>69</v>
      </c>
      <c r="M66" s="32" t="s">
        <v>147</v>
      </c>
      <c r="N66" s="32" t="s">
        <v>148</v>
      </c>
      <c r="O66" s="25"/>
      <c r="P66" s="16" t="s">
        <v>29</v>
      </c>
      <c r="Q66" s="44">
        <v>44650</v>
      </c>
      <c r="R66" s="6"/>
      <c r="S66" s="25"/>
      <c r="T66" s="16"/>
      <c r="U66" s="12"/>
    </row>
    <row r="67" spans="1:21" ht="22.5" customHeight="1">
      <c r="A67" s="24">
        <v>64</v>
      </c>
      <c r="B67" s="45">
        <v>44648</v>
      </c>
      <c r="C67" s="17" t="s">
        <v>23</v>
      </c>
      <c r="D67" s="17" t="s">
        <v>24</v>
      </c>
      <c r="E67" s="17" t="s">
        <v>25</v>
      </c>
      <c r="F67" s="6">
        <v>1622</v>
      </c>
      <c r="G67" s="6"/>
      <c r="H67" s="6">
        <v>19206</v>
      </c>
      <c r="I67" s="46">
        <v>44651</v>
      </c>
      <c r="J67" s="23">
        <v>0.58333333333333337</v>
      </c>
      <c r="K67" s="20"/>
      <c r="L67" s="8" t="s">
        <v>69</v>
      </c>
      <c r="M67" s="8" t="s">
        <v>149</v>
      </c>
      <c r="N67" s="31" t="s">
        <v>150</v>
      </c>
      <c r="O67" s="25"/>
      <c r="P67" s="16" t="s">
        <v>29</v>
      </c>
      <c r="Q67" s="44">
        <v>44652</v>
      </c>
      <c r="R67" s="6"/>
      <c r="S67" s="25"/>
      <c r="T67" s="16"/>
      <c r="U67" s="12"/>
    </row>
    <row r="68" spans="1:21" ht="22.5" customHeight="1">
      <c r="A68" s="24">
        <v>65</v>
      </c>
      <c r="B68" s="45">
        <v>44648</v>
      </c>
      <c r="C68" s="17" t="s">
        <v>23</v>
      </c>
      <c r="D68" s="17" t="s">
        <v>24</v>
      </c>
      <c r="E68" s="17" t="s">
        <v>25</v>
      </c>
      <c r="F68" s="6">
        <v>1652</v>
      </c>
      <c r="G68" s="6"/>
      <c r="H68" s="6">
        <v>19559</v>
      </c>
      <c r="I68" s="46">
        <v>44652</v>
      </c>
      <c r="J68" s="23">
        <v>0.625</v>
      </c>
      <c r="K68" s="20"/>
      <c r="L68" s="8" t="s">
        <v>69</v>
      </c>
      <c r="M68" s="32" t="s">
        <v>151</v>
      </c>
      <c r="N68" s="32" t="s">
        <v>47</v>
      </c>
      <c r="O68" s="25"/>
      <c r="P68" s="16" t="s">
        <v>29</v>
      </c>
      <c r="Q68" s="44">
        <v>44655</v>
      </c>
      <c r="R68" s="6"/>
      <c r="S68" s="25"/>
      <c r="T68" s="16"/>
      <c r="U68" s="12"/>
    </row>
    <row r="69" spans="1:21" ht="22.5" customHeight="1">
      <c r="A69" s="24">
        <v>66</v>
      </c>
      <c r="B69" s="45">
        <v>44651</v>
      </c>
      <c r="C69" s="17" t="s">
        <v>23</v>
      </c>
      <c r="D69" s="17" t="s">
        <v>24</v>
      </c>
      <c r="E69" s="17" t="s">
        <v>25</v>
      </c>
      <c r="F69" s="6">
        <v>1726</v>
      </c>
      <c r="G69" s="6"/>
      <c r="H69" s="6">
        <v>20473</v>
      </c>
      <c r="I69" s="46">
        <v>44657</v>
      </c>
      <c r="J69" s="23">
        <v>0.5</v>
      </c>
      <c r="K69" s="20">
        <v>1726</v>
      </c>
      <c r="L69" s="8" t="s">
        <v>69</v>
      </c>
      <c r="M69" s="34" t="s">
        <v>152</v>
      </c>
      <c r="N69" s="32" t="s">
        <v>153</v>
      </c>
      <c r="O69" s="25">
        <v>44657</v>
      </c>
      <c r="P69" s="16" t="s">
        <v>29</v>
      </c>
      <c r="Q69" s="44">
        <v>44658</v>
      </c>
      <c r="R69" s="6"/>
      <c r="S69" s="25"/>
      <c r="T69" s="16"/>
      <c r="U69" s="12"/>
    </row>
    <row r="70" spans="1:21" ht="22.5" customHeight="1">
      <c r="A70" s="24">
        <v>67</v>
      </c>
      <c r="B70" s="45">
        <v>44655</v>
      </c>
      <c r="C70" s="17" t="s">
        <v>68</v>
      </c>
      <c r="D70" s="17" t="s">
        <v>24</v>
      </c>
      <c r="E70" s="17" t="s">
        <v>106</v>
      </c>
      <c r="F70" s="6">
        <v>1702</v>
      </c>
      <c r="G70" s="6"/>
      <c r="H70" s="6"/>
      <c r="I70" s="46">
        <v>44656</v>
      </c>
      <c r="J70" s="23">
        <v>0.58333333333333337</v>
      </c>
      <c r="K70" s="20"/>
      <c r="L70" s="8" t="s">
        <v>69</v>
      </c>
      <c r="M70" s="32" t="s">
        <v>154</v>
      </c>
      <c r="N70" s="32" t="s">
        <v>155</v>
      </c>
      <c r="O70" s="25"/>
      <c r="P70" s="16" t="s">
        <v>29</v>
      </c>
      <c r="Q70" s="44">
        <v>44657</v>
      </c>
      <c r="R70" s="6"/>
      <c r="S70" s="25"/>
      <c r="T70" s="16"/>
      <c r="U70" s="12"/>
    </row>
    <row r="71" spans="1:21" ht="22.5" customHeight="1">
      <c r="A71" s="24">
        <v>68</v>
      </c>
      <c r="B71" s="45">
        <v>44655</v>
      </c>
      <c r="C71" s="17" t="s">
        <v>68</v>
      </c>
      <c r="D71" s="17" t="s">
        <v>24</v>
      </c>
      <c r="E71" s="17" t="s">
        <v>106</v>
      </c>
      <c r="F71" s="6">
        <v>1734</v>
      </c>
      <c r="G71" s="6"/>
      <c r="H71" s="6"/>
      <c r="I71" s="46">
        <v>44657</v>
      </c>
      <c r="J71" s="23">
        <v>0.625</v>
      </c>
      <c r="K71" s="20">
        <v>1734</v>
      </c>
      <c r="L71" s="8" t="s">
        <v>69</v>
      </c>
      <c r="M71" s="34" t="s">
        <v>156</v>
      </c>
      <c r="N71" s="32" t="s">
        <v>146</v>
      </c>
      <c r="O71" s="25"/>
      <c r="P71" s="16" t="s">
        <v>29</v>
      </c>
      <c r="Q71" s="44">
        <v>44658</v>
      </c>
      <c r="R71" s="6"/>
      <c r="S71" s="25"/>
      <c r="T71" s="16"/>
      <c r="U71" s="12"/>
    </row>
    <row r="72" spans="1:21" ht="22.5" customHeight="1">
      <c r="A72" s="24">
        <v>69</v>
      </c>
      <c r="B72" s="45">
        <v>44655</v>
      </c>
      <c r="C72" s="17" t="s">
        <v>68</v>
      </c>
      <c r="D72" s="17" t="s">
        <v>24</v>
      </c>
      <c r="E72" s="17" t="s">
        <v>106</v>
      </c>
      <c r="F72" s="6">
        <v>1741</v>
      </c>
      <c r="G72" s="6"/>
      <c r="H72" s="6"/>
      <c r="I72" s="46">
        <v>44658</v>
      </c>
      <c r="J72" s="23">
        <v>0.625</v>
      </c>
      <c r="K72" s="20"/>
      <c r="L72" s="8" t="s">
        <v>69</v>
      </c>
      <c r="M72" s="34" t="s">
        <v>157</v>
      </c>
      <c r="N72" s="34" t="s">
        <v>158</v>
      </c>
      <c r="O72" s="25">
        <v>44658</v>
      </c>
      <c r="P72" s="16" t="s">
        <v>29</v>
      </c>
      <c r="Q72" s="44">
        <v>44659</v>
      </c>
      <c r="R72" s="6"/>
      <c r="S72" s="25"/>
      <c r="T72" s="16"/>
      <c r="U72" s="12"/>
    </row>
    <row r="73" spans="1:21" ht="22.5" customHeight="1">
      <c r="A73" s="24">
        <v>70</v>
      </c>
      <c r="B73" s="45">
        <v>44655</v>
      </c>
      <c r="C73" s="17" t="s">
        <v>68</v>
      </c>
      <c r="D73" s="17" t="s">
        <v>24</v>
      </c>
      <c r="E73" s="17" t="s">
        <v>106</v>
      </c>
      <c r="F73" s="6">
        <v>1778</v>
      </c>
      <c r="G73" s="6"/>
      <c r="H73" s="6"/>
      <c r="I73" s="46">
        <v>44659</v>
      </c>
      <c r="J73" s="23"/>
      <c r="K73" s="20"/>
      <c r="L73" s="8" t="s">
        <v>69</v>
      </c>
      <c r="M73" s="8"/>
      <c r="N73" s="8"/>
      <c r="O73" s="25">
        <v>44659</v>
      </c>
      <c r="P73" s="16" t="s">
        <v>29</v>
      </c>
      <c r="Q73" s="44">
        <v>44662</v>
      </c>
      <c r="R73" s="6"/>
      <c r="S73" s="25"/>
      <c r="T73" s="16"/>
      <c r="U73" s="12"/>
    </row>
    <row r="74" spans="1:21" ht="22.5" customHeight="1">
      <c r="A74" s="24">
        <v>71</v>
      </c>
      <c r="B74" s="45">
        <v>44655</v>
      </c>
      <c r="C74" s="17" t="s">
        <v>68</v>
      </c>
      <c r="D74" s="17" t="s">
        <v>24</v>
      </c>
      <c r="E74" s="17" t="s">
        <v>106</v>
      </c>
      <c r="F74" s="6">
        <v>1809</v>
      </c>
      <c r="G74" s="6"/>
      <c r="H74" s="6"/>
      <c r="I74" s="46">
        <v>44662</v>
      </c>
      <c r="J74" s="23"/>
      <c r="K74" s="20"/>
      <c r="L74" s="8" t="s">
        <v>69</v>
      </c>
      <c r="M74" s="32" t="s">
        <v>159</v>
      </c>
      <c r="N74" s="32" t="s">
        <v>57</v>
      </c>
      <c r="O74" s="25">
        <v>44662</v>
      </c>
      <c r="P74" s="16" t="s">
        <v>29</v>
      </c>
      <c r="Q74" s="44">
        <v>44663</v>
      </c>
      <c r="R74" s="6"/>
      <c r="S74" s="25"/>
      <c r="T74" s="16"/>
      <c r="U74" s="12"/>
    </row>
    <row r="75" spans="1:21" ht="22.5" customHeight="1">
      <c r="A75" s="24">
        <v>72</v>
      </c>
      <c r="B75" s="45">
        <v>44655</v>
      </c>
      <c r="C75" s="17" t="s">
        <v>23</v>
      </c>
      <c r="D75" s="17" t="s">
        <v>24</v>
      </c>
      <c r="E75" s="17" t="s">
        <v>25</v>
      </c>
      <c r="F75" s="6">
        <v>1769</v>
      </c>
      <c r="G75" s="6"/>
      <c r="H75" s="6">
        <v>21102</v>
      </c>
      <c r="I75" s="46">
        <v>44659</v>
      </c>
      <c r="J75" s="23">
        <v>0.6875</v>
      </c>
      <c r="K75" s="20"/>
      <c r="L75" s="8" t="s">
        <v>69</v>
      </c>
      <c r="M75" s="32" t="s">
        <v>160</v>
      </c>
      <c r="N75" s="32" t="s">
        <v>161</v>
      </c>
      <c r="O75" s="25">
        <v>44659</v>
      </c>
      <c r="P75" s="16" t="s">
        <v>29</v>
      </c>
      <c r="Q75" s="44">
        <v>44662</v>
      </c>
      <c r="R75" s="6"/>
      <c r="S75" s="25"/>
      <c r="T75" s="16"/>
      <c r="U75" s="12"/>
    </row>
    <row r="76" spans="1:21" ht="22.5" customHeight="1">
      <c r="A76" s="24">
        <v>73</v>
      </c>
      <c r="B76" s="45">
        <v>44656</v>
      </c>
      <c r="C76" s="17" t="s">
        <v>23</v>
      </c>
      <c r="D76" s="17" t="s">
        <v>24</v>
      </c>
      <c r="E76" s="17" t="s">
        <v>25</v>
      </c>
      <c r="F76" s="6">
        <v>1794</v>
      </c>
      <c r="G76" s="6"/>
      <c r="H76" s="6">
        <v>21367</v>
      </c>
      <c r="I76" s="46">
        <v>44662</v>
      </c>
      <c r="J76" s="23">
        <v>0.6875</v>
      </c>
      <c r="K76" s="20"/>
      <c r="L76" s="8" t="s">
        <v>69</v>
      </c>
      <c r="M76" s="8" t="s">
        <v>82</v>
      </c>
      <c r="N76" s="39" t="s">
        <v>83</v>
      </c>
      <c r="O76" s="25"/>
      <c r="P76" s="16" t="s">
        <v>29</v>
      </c>
      <c r="Q76" s="44">
        <v>44663</v>
      </c>
      <c r="R76" s="6"/>
      <c r="S76" s="25"/>
      <c r="T76" s="16"/>
      <c r="U76" s="12"/>
    </row>
    <row r="77" spans="1:21" ht="22.5" customHeight="1">
      <c r="A77" s="24">
        <v>74</v>
      </c>
      <c r="B77" s="45">
        <v>44658</v>
      </c>
      <c r="C77" s="17" t="s">
        <v>23</v>
      </c>
      <c r="D77" s="17" t="s">
        <v>24</v>
      </c>
      <c r="E77" s="17" t="s">
        <v>25</v>
      </c>
      <c r="F77" s="6">
        <v>1825</v>
      </c>
      <c r="G77" s="6"/>
      <c r="H77" s="6">
        <v>21937</v>
      </c>
      <c r="I77" s="46">
        <v>44663</v>
      </c>
      <c r="J77" s="23"/>
      <c r="K77" s="20"/>
      <c r="L77" s="8" t="s">
        <v>69</v>
      </c>
      <c r="M77" s="31" t="s">
        <v>162</v>
      </c>
      <c r="N77" s="31" t="s">
        <v>64</v>
      </c>
      <c r="O77" s="25"/>
      <c r="P77" s="16" t="s">
        <v>29</v>
      </c>
      <c r="Q77" s="44">
        <v>44664</v>
      </c>
      <c r="R77" s="6"/>
      <c r="S77" s="25"/>
      <c r="T77" s="16"/>
      <c r="U77" s="12"/>
    </row>
    <row r="78" spans="1:21" ht="22.5" customHeight="1">
      <c r="A78" s="24">
        <v>75</v>
      </c>
      <c r="B78" s="45">
        <v>44662</v>
      </c>
      <c r="C78" s="17" t="s">
        <v>68</v>
      </c>
      <c r="D78" s="17" t="s">
        <v>24</v>
      </c>
      <c r="E78" s="17" t="s">
        <v>106</v>
      </c>
      <c r="F78" s="6">
        <v>1833</v>
      </c>
      <c r="G78" s="6"/>
      <c r="H78" s="6"/>
      <c r="I78" s="46">
        <v>44663</v>
      </c>
      <c r="J78" s="23">
        <v>0.625</v>
      </c>
      <c r="K78" s="20"/>
      <c r="L78" s="8" t="s">
        <v>69</v>
      </c>
      <c r="M78" s="32" t="s">
        <v>163</v>
      </c>
      <c r="N78" s="32" t="s">
        <v>164</v>
      </c>
      <c r="O78" s="25"/>
      <c r="P78" s="16" t="s">
        <v>29</v>
      </c>
      <c r="Q78" s="44">
        <v>44664</v>
      </c>
      <c r="R78" s="6"/>
      <c r="S78" s="25"/>
      <c r="T78" s="16"/>
      <c r="U78" s="12"/>
    </row>
    <row r="79" spans="1:21" ht="22.5" customHeight="1">
      <c r="A79" s="24">
        <v>76</v>
      </c>
      <c r="B79" s="45">
        <v>44662</v>
      </c>
      <c r="C79" s="17" t="s">
        <v>68</v>
      </c>
      <c r="D79" s="17" t="s">
        <v>24</v>
      </c>
      <c r="E79" s="17" t="s">
        <v>106</v>
      </c>
      <c r="F79" s="6">
        <v>1870</v>
      </c>
      <c r="G79" s="6"/>
      <c r="H79" s="6"/>
      <c r="I79" s="46">
        <v>44664</v>
      </c>
      <c r="J79" s="23">
        <v>0.625</v>
      </c>
      <c r="K79" s="20"/>
      <c r="L79" s="8" t="s">
        <v>69</v>
      </c>
      <c r="M79" s="32" t="s">
        <v>165</v>
      </c>
      <c r="N79" s="32" t="s">
        <v>32</v>
      </c>
      <c r="O79" s="25"/>
      <c r="P79" s="16" t="s">
        <v>29</v>
      </c>
      <c r="Q79" s="44">
        <v>44665</v>
      </c>
      <c r="R79" s="6"/>
      <c r="S79" s="25"/>
      <c r="T79" s="16"/>
      <c r="U79" s="12"/>
    </row>
    <row r="80" spans="1:21" ht="22.5" customHeight="1">
      <c r="A80" s="24">
        <v>77</v>
      </c>
      <c r="B80" s="45">
        <v>44662</v>
      </c>
      <c r="C80" s="17" t="s">
        <v>68</v>
      </c>
      <c r="D80" s="17" t="s">
        <v>24</v>
      </c>
      <c r="E80" s="17" t="s">
        <v>106</v>
      </c>
      <c r="F80" s="6">
        <v>1875</v>
      </c>
      <c r="G80" s="6"/>
      <c r="H80" s="6"/>
      <c r="I80" s="46">
        <v>44665</v>
      </c>
      <c r="J80" s="23">
        <v>0.29166666666666669</v>
      </c>
      <c r="K80" s="20"/>
      <c r="L80" s="8" t="s">
        <v>69</v>
      </c>
      <c r="M80" s="35" t="s">
        <v>166</v>
      </c>
      <c r="N80" s="35" t="s">
        <v>167</v>
      </c>
      <c r="O80" s="25"/>
      <c r="P80" s="16" t="s">
        <v>29</v>
      </c>
      <c r="Q80" s="44">
        <v>44666</v>
      </c>
      <c r="R80" s="6"/>
      <c r="S80" s="25"/>
      <c r="T80" s="16"/>
      <c r="U80" s="12"/>
    </row>
    <row r="81" spans="1:21" ht="22.5" customHeight="1">
      <c r="A81" s="24">
        <v>78</v>
      </c>
      <c r="B81" s="45">
        <v>44662</v>
      </c>
      <c r="C81" s="17" t="s">
        <v>23</v>
      </c>
      <c r="D81" s="17" t="s">
        <v>24</v>
      </c>
      <c r="E81" s="17" t="s">
        <v>25</v>
      </c>
      <c r="F81" s="6">
        <v>1873</v>
      </c>
      <c r="G81" s="6"/>
      <c r="H81" s="6">
        <v>22712</v>
      </c>
      <c r="I81" s="46">
        <v>44665</v>
      </c>
      <c r="J81" s="23"/>
      <c r="K81" s="20"/>
      <c r="L81" s="8" t="s">
        <v>69</v>
      </c>
      <c r="M81" s="8"/>
      <c r="N81" s="8"/>
      <c r="O81" s="25"/>
      <c r="P81" s="16" t="s">
        <v>29</v>
      </c>
      <c r="Q81" s="44">
        <v>44666</v>
      </c>
      <c r="R81" s="6"/>
      <c r="S81" s="25"/>
      <c r="T81" s="16"/>
      <c r="U81" s="12"/>
    </row>
    <row r="82" spans="1:21" ht="22.5" customHeight="1">
      <c r="A82" s="24">
        <v>79</v>
      </c>
      <c r="B82" s="45">
        <v>44662</v>
      </c>
      <c r="C82" s="17" t="s">
        <v>23</v>
      </c>
      <c r="D82" s="17" t="s">
        <v>24</v>
      </c>
      <c r="E82" s="17" t="s">
        <v>25</v>
      </c>
      <c r="F82" s="6">
        <v>1994</v>
      </c>
      <c r="G82" s="6"/>
      <c r="H82" s="6">
        <v>23190</v>
      </c>
      <c r="I82" s="46">
        <v>44671</v>
      </c>
      <c r="J82" s="23"/>
      <c r="K82" s="20"/>
      <c r="L82" s="8" t="s">
        <v>69</v>
      </c>
      <c r="M82" s="40" t="s">
        <v>168</v>
      </c>
      <c r="N82" s="40" t="s">
        <v>169</v>
      </c>
      <c r="O82" s="25">
        <v>44671</v>
      </c>
      <c r="P82" s="16" t="s">
        <v>29</v>
      </c>
      <c r="Q82" s="44">
        <v>44672</v>
      </c>
      <c r="R82" s="6"/>
      <c r="S82" s="25"/>
      <c r="T82" s="16"/>
      <c r="U82" s="12"/>
    </row>
    <row r="83" spans="1:21" ht="22.5" customHeight="1">
      <c r="A83" s="24">
        <v>80</v>
      </c>
      <c r="B83" s="45">
        <v>44663</v>
      </c>
      <c r="C83" s="17" t="s">
        <v>68</v>
      </c>
      <c r="D83" s="17" t="s">
        <v>24</v>
      </c>
      <c r="E83" s="17" t="s">
        <v>106</v>
      </c>
      <c r="F83" s="6">
        <v>2017</v>
      </c>
      <c r="G83" s="6"/>
      <c r="H83" s="6"/>
      <c r="I83" s="46">
        <v>44672</v>
      </c>
      <c r="J83" s="23">
        <v>0.45833333333333331</v>
      </c>
      <c r="K83" s="20"/>
      <c r="L83" s="8" t="s">
        <v>69</v>
      </c>
      <c r="M83" s="41" t="s">
        <v>170</v>
      </c>
      <c r="N83" s="41" t="s">
        <v>171</v>
      </c>
      <c r="O83" s="25"/>
      <c r="P83" s="16" t="s">
        <v>29</v>
      </c>
      <c r="Q83" s="44">
        <v>44673</v>
      </c>
      <c r="R83" s="6"/>
      <c r="S83" s="25"/>
      <c r="T83" s="16"/>
      <c r="U83" s="12"/>
    </row>
    <row r="84" spans="1:21" ht="22.5" customHeight="1">
      <c r="A84" s="24">
        <v>81</v>
      </c>
      <c r="B84" s="45">
        <v>44663</v>
      </c>
      <c r="C84" s="17" t="s">
        <v>68</v>
      </c>
      <c r="D84" s="17" t="s">
        <v>24</v>
      </c>
      <c r="E84" s="17" t="s">
        <v>106</v>
      </c>
      <c r="F84" s="6">
        <v>2007</v>
      </c>
      <c r="G84" s="6"/>
      <c r="H84" s="6"/>
      <c r="I84" s="46">
        <v>44672</v>
      </c>
      <c r="J84" s="23"/>
      <c r="K84" s="20"/>
      <c r="L84" s="8" t="s">
        <v>69</v>
      </c>
      <c r="M84" s="8"/>
      <c r="N84" s="8"/>
      <c r="O84" s="25"/>
      <c r="P84" s="16" t="s">
        <v>29</v>
      </c>
      <c r="Q84" s="44">
        <v>44673</v>
      </c>
      <c r="R84" s="6"/>
      <c r="S84" s="25"/>
      <c r="T84" s="16"/>
      <c r="U84" s="12"/>
    </row>
    <row r="85" spans="1:21" ht="22.5" customHeight="1">
      <c r="A85" s="24">
        <v>82</v>
      </c>
      <c r="B85" s="45">
        <v>44664</v>
      </c>
      <c r="C85" s="17" t="s">
        <v>23</v>
      </c>
      <c r="D85" s="17" t="s">
        <v>24</v>
      </c>
      <c r="E85" s="17" t="s">
        <v>25</v>
      </c>
      <c r="F85" s="6">
        <v>1992</v>
      </c>
      <c r="G85" s="6"/>
      <c r="H85" s="6">
        <v>23563</v>
      </c>
      <c r="I85" s="46">
        <v>44671</v>
      </c>
      <c r="J85" s="23"/>
      <c r="K85" s="20"/>
      <c r="L85" s="8" t="s">
        <v>69</v>
      </c>
      <c r="M85" s="40" t="s">
        <v>172</v>
      </c>
      <c r="N85" s="40" t="s">
        <v>173</v>
      </c>
      <c r="O85" s="25">
        <v>44671</v>
      </c>
      <c r="P85" s="16" t="s">
        <v>29</v>
      </c>
      <c r="Q85" s="44">
        <v>44672</v>
      </c>
      <c r="R85" s="6"/>
      <c r="S85" s="25"/>
      <c r="T85" s="16"/>
      <c r="U85" s="12"/>
    </row>
    <row r="86" spans="1:21" ht="22.5" customHeight="1">
      <c r="A86" s="24">
        <v>83</v>
      </c>
      <c r="B86" s="45">
        <v>44665</v>
      </c>
      <c r="C86" s="17" t="s">
        <v>23</v>
      </c>
      <c r="D86" s="17" t="s">
        <v>24</v>
      </c>
      <c r="E86" s="17" t="s">
        <v>25</v>
      </c>
      <c r="F86" s="6">
        <v>2027</v>
      </c>
      <c r="G86" s="6"/>
      <c r="H86" s="6">
        <v>23881</v>
      </c>
      <c r="I86" s="46">
        <v>44672</v>
      </c>
      <c r="J86" s="23"/>
      <c r="K86" s="20"/>
      <c r="L86" s="8" t="s">
        <v>69</v>
      </c>
      <c r="M86" s="40" t="s">
        <v>174</v>
      </c>
      <c r="N86" s="42" t="s">
        <v>175</v>
      </c>
      <c r="O86" s="25"/>
      <c r="P86" s="16" t="s">
        <v>29</v>
      </c>
      <c r="Q86" s="44">
        <v>44673</v>
      </c>
      <c r="R86" s="6"/>
      <c r="S86" s="25"/>
      <c r="T86" s="16"/>
      <c r="U86" s="12"/>
    </row>
    <row r="87" spans="1:21" ht="22.5" customHeight="1">
      <c r="A87" s="24">
        <v>84</v>
      </c>
      <c r="B87" s="45">
        <v>44670</v>
      </c>
      <c r="C87" s="17" t="s">
        <v>23</v>
      </c>
      <c r="D87" s="17" t="s">
        <v>24</v>
      </c>
      <c r="E87" s="17" t="s">
        <v>25</v>
      </c>
      <c r="F87" s="6" t="s">
        <v>176</v>
      </c>
      <c r="G87" s="6"/>
      <c r="H87" s="6">
        <v>24614</v>
      </c>
      <c r="I87" s="46">
        <v>44677</v>
      </c>
      <c r="J87" s="23"/>
      <c r="K87" s="20"/>
      <c r="L87" s="8" t="s">
        <v>69</v>
      </c>
      <c r="M87" s="40" t="s">
        <v>177</v>
      </c>
      <c r="N87" s="40" t="s">
        <v>133</v>
      </c>
      <c r="O87" s="25"/>
      <c r="P87" s="16" t="s">
        <v>29</v>
      </c>
      <c r="Q87" s="44">
        <v>44678</v>
      </c>
      <c r="R87" s="6"/>
      <c r="S87" s="25"/>
      <c r="T87" s="16"/>
      <c r="U87" s="12"/>
    </row>
    <row r="88" spans="1:21" ht="22.5" customHeight="1">
      <c r="A88" s="24">
        <v>85</v>
      </c>
      <c r="B88" s="45">
        <v>44671</v>
      </c>
      <c r="C88" s="17" t="s">
        <v>23</v>
      </c>
      <c r="D88" s="17" t="s">
        <v>24</v>
      </c>
      <c r="E88" s="17" t="s">
        <v>25</v>
      </c>
      <c r="F88" s="6">
        <v>2110</v>
      </c>
      <c r="G88" s="6"/>
      <c r="H88" s="6">
        <v>24738</v>
      </c>
      <c r="I88" s="46">
        <v>44678</v>
      </c>
      <c r="J88" s="23"/>
      <c r="K88" s="20"/>
      <c r="L88" s="8" t="s">
        <v>69</v>
      </c>
      <c r="M88" s="8" t="s">
        <v>178</v>
      </c>
      <c r="N88" s="40" t="s">
        <v>179</v>
      </c>
      <c r="O88" s="25"/>
      <c r="P88" s="16" t="s">
        <v>29</v>
      </c>
      <c r="Q88" s="44">
        <v>44679</v>
      </c>
      <c r="R88" s="6"/>
      <c r="S88" s="25"/>
      <c r="T88" s="16"/>
      <c r="U88" s="12"/>
    </row>
    <row r="89" spans="1:21" ht="22.5" customHeight="1">
      <c r="A89" s="24">
        <v>86</v>
      </c>
      <c r="B89" s="45">
        <v>44672</v>
      </c>
      <c r="C89" s="17" t="s">
        <v>68</v>
      </c>
      <c r="D89" s="17" t="s">
        <v>24</v>
      </c>
      <c r="E89" s="17" t="s">
        <v>106</v>
      </c>
      <c r="F89" s="6">
        <v>2074</v>
      </c>
      <c r="G89" s="6"/>
      <c r="H89" s="6"/>
      <c r="I89" s="46">
        <v>44677</v>
      </c>
      <c r="J89" s="23"/>
      <c r="K89" s="20"/>
      <c r="L89" s="8" t="s">
        <v>69</v>
      </c>
      <c r="M89" s="8"/>
      <c r="N89" s="8"/>
      <c r="O89" s="25"/>
      <c r="P89" s="16" t="s">
        <v>29</v>
      </c>
      <c r="Q89" s="44">
        <v>44677</v>
      </c>
      <c r="R89" s="6"/>
      <c r="S89" s="25"/>
      <c r="T89" s="16"/>
      <c r="U89" s="12"/>
    </row>
    <row r="90" spans="1:21" ht="22.5" customHeight="1">
      <c r="A90" s="24">
        <v>87</v>
      </c>
      <c r="B90" s="45">
        <v>44672</v>
      </c>
      <c r="C90" s="17" t="s">
        <v>68</v>
      </c>
      <c r="D90" s="17" t="s">
        <v>24</v>
      </c>
      <c r="E90" s="17" t="s">
        <v>106</v>
      </c>
      <c r="F90" s="6">
        <v>2138</v>
      </c>
      <c r="G90" s="6"/>
      <c r="H90" s="6"/>
      <c r="I90" s="46">
        <v>44679</v>
      </c>
      <c r="J90" s="23"/>
      <c r="K90" s="20"/>
      <c r="L90" s="8" t="s">
        <v>69</v>
      </c>
      <c r="M90" s="8"/>
      <c r="N90" s="8"/>
      <c r="O90" s="25"/>
      <c r="P90" s="16" t="s">
        <v>29</v>
      </c>
      <c r="Q90" s="44">
        <v>44680</v>
      </c>
      <c r="R90" s="6"/>
      <c r="S90" s="25"/>
      <c r="T90" s="16"/>
      <c r="U90" s="12"/>
    </row>
    <row r="91" spans="1:21" ht="22.5" customHeight="1">
      <c r="A91" s="24">
        <v>88</v>
      </c>
      <c r="B91" s="45">
        <v>44673</v>
      </c>
      <c r="C91" s="17" t="s">
        <v>23</v>
      </c>
      <c r="D91" s="17" t="s">
        <v>24</v>
      </c>
      <c r="E91" s="17" t="s">
        <v>25</v>
      </c>
      <c r="F91" s="6">
        <v>2135</v>
      </c>
      <c r="G91" s="6"/>
      <c r="H91" s="6">
        <v>25697</v>
      </c>
      <c r="I91" s="46">
        <v>44679</v>
      </c>
      <c r="J91" s="23"/>
      <c r="K91" s="20"/>
      <c r="L91" s="8" t="s">
        <v>69</v>
      </c>
      <c r="M91" s="40" t="s">
        <v>180</v>
      </c>
      <c r="N91" s="40" t="s">
        <v>181</v>
      </c>
      <c r="O91" s="25"/>
      <c r="P91" s="16" t="s">
        <v>29</v>
      </c>
      <c r="Q91" s="44">
        <v>44680</v>
      </c>
      <c r="R91" s="6"/>
      <c r="S91" s="25"/>
      <c r="T91" s="16"/>
      <c r="U91" s="12"/>
    </row>
    <row r="92" spans="1:21" ht="22.5" customHeight="1">
      <c r="A92" s="24">
        <v>89</v>
      </c>
      <c r="B92" s="45">
        <v>44677</v>
      </c>
      <c r="C92" s="17" t="s">
        <v>23</v>
      </c>
      <c r="D92" s="17" t="s">
        <v>24</v>
      </c>
      <c r="E92" s="17" t="s">
        <v>25</v>
      </c>
      <c r="F92" s="6">
        <v>2166</v>
      </c>
      <c r="G92" s="6"/>
      <c r="H92" s="6">
        <v>26075</v>
      </c>
      <c r="I92" s="46">
        <v>44680</v>
      </c>
      <c r="J92" s="23"/>
      <c r="K92" s="20"/>
      <c r="L92" s="8" t="s">
        <v>69</v>
      </c>
      <c r="M92" s="40" t="s">
        <v>182</v>
      </c>
      <c r="N92" s="40" t="s">
        <v>133</v>
      </c>
      <c r="O92" s="25"/>
      <c r="P92" s="16" t="s">
        <v>29</v>
      </c>
      <c r="Q92" s="44">
        <v>44683</v>
      </c>
      <c r="R92" s="6"/>
      <c r="S92" s="25"/>
      <c r="T92" s="16"/>
      <c r="U92" s="12"/>
    </row>
    <row r="93" spans="1:21" ht="22.5" customHeight="1">
      <c r="A93" s="24">
        <v>90</v>
      </c>
      <c r="B93" s="45">
        <v>44672</v>
      </c>
      <c r="C93" s="17" t="s">
        <v>68</v>
      </c>
      <c r="D93" s="17" t="s">
        <v>24</v>
      </c>
      <c r="E93" s="17" t="s">
        <v>106</v>
      </c>
      <c r="F93" s="6">
        <v>2187</v>
      </c>
      <c r="G93" s="6"/>
      <c r="H93" s="6"/>
      <c r="I93" s="46">
        <v>44683</v>
      </c>
      <c r="J93" s="23"/>
      <c r="K93" s="20"/>
      <c r="L93" s="8" t="s">
        <v>69</v>
      </c>
      <c r="M93" s="41" t="s">
        <v>183</v>
      </c>
      <c r="N93" s="41" t="s">
        <v>184</v>
      </c>
      <c r="O93" s="25"/>
      <c r="P93" s="16" t="s">
        <v>29</v>
      </c>
      <c r="Q93" s="44">
        <v>44684</v>
      </c>
      <c r="R93" s="6"/>
      <c r="S93" s="25"/>
      <c r="T93" s="16"/>
      <c r="U93" s="12"/>
    </row>
    <row r="94" spans="1:21" ht="22.5" customHeight="1">
      <c r="A94" s="24">
        <v>91</v>
      </c>
      <c r="B94" s="45">
        <v>44672</v>
      </c>
      <c r="C94" s="17" t="s">
        <v>68</v>
      </c>
      <c r="D94" s="17" t="s">
        <v>24</v>
      </c>
      <c r="E94" s="17" t="s">
        <v>106</v>
      </c>
      <c r="F94" s="6">
        <v>2174</v>
      </c>
      <c r="G94" s="6"/>
      <c r="H94" s="6"/>
      <c r="I94" s="46" t="s">
        <v>185</v>
      </c>
      <c r="J94" s="23"/>
      <c r="K94" s="20"/>
      <c r="L94" s="8" t="s">
        <v>69</v>
      </c>
      <c r="M94" s="8"/>
      <c r="N94" s="8"/>
      <c r="O94" s="25"/>
      <c r="P94" s="16" t="s">
        <v>29</v>
      </c>
      <c r="Q94" s="44">
        <v>44683</v>
      </c>
      <c r="R94" s="6"/>
      <c r="S94" s="25"/>
      <c r="T94" s="16"/>
      <c r="U94" s="12"/>
    </row>
    <row r="95" spans="1:21" s="10" customFormat="1" ht="22.5" customHeight="1">
      <c r="A95" s="24">
        <v>92</v>
      </c>
      <c r="B95" s="45">
        <v>44672</v>
      </c>
      <c r="C95" s="16" t="s">
        <v>68</v>
      </c>
      <c r="D95" s="16" t="s">
        <v>24</v>
      </c>
      <c r="E95" s="16" t="s">
        <v>106</v>
      </c>
      <c r="F95" s="6">
        <v>2200</v>
      </c>
      <c r="G95" s="6"/>
      <c r="H95" s="8"/>
      <c r="I95" s="46">
        <v>44683</v>
      </c>
      <c r="J95" s="8"/>
      <c r="K95" s="8"/>
      <c r="L95" s="8" t="s">
        <v>69</v>
      </c>
      <c r="M95" s="8"/>
      <c r="N95" s="8"/>
      <c r="O95" s="25"/>
      <c r="P95" s="16" t="s">
        <v>29</v>
      </c>
      <c r="Q95" s="44">
        <v>44684</v>
      </c>
      <c r="R95" s="8"/>
      <c r="S95" s="25"/>
      <c r="T95" s="16"/>
      <c r="U95" s="12"/>
    </row>
    <row r="96" spans="1:21" s="10" customFormat="1" ht="22.5" customHeight="1">
      <c r="A96" s="24">
        <v>93</v>
      </c>
      <c r="B96" s="45">
        <v>44672</v>
      </c>
      <c r="C96" s="16" t="s">
        <v>68</v>
      </c>
      <c r="D96" s="16" t="s">
        <v>24</v>
      </c>
      <c r="E96" s="16" t="s">
        <v>106</v>
      </c>
      <c r="F96" s="6">
        <v>2224</v>
      </c>
      <c r="G96" s="6"/>
      <c r="H96" s="8"/>
      <c r="I96" s="46">
        <v>44684</v>
      </c>
      <c r="J96" s="8"/>
      <c r="K96" s="8"/>
      <c r="L96" s="8" t="s">
        <v>69</v>
      </c>
      <c r="M96" s="8" t="s">
        <v>186</v>
      </c>
      <c r="N96" s="8" t="s">
        <v>179</v>
      </c>
      <c r="O96" s="25"/>
      <c r="P96" s="16" t="s">
        <v>29</v>
      </c>
      <c r="Q96" s="44">
        <v>44685</v>
      </c>
      <c r="R96" s="8"/>
      <c r="S96" s="25"/>
      <c r="T96" s="16"/>
      <c r="U96" s="12"/>
    </row>
    <row r="97" spans="1:21" s="10" customFormat="1" ht="22.5" customHeight="1">
      <c r="A97" s="24">
        <v>94</v>
      </c>
      <c r="B97" s="45">
        <v>44678</v>
      </c>
      <c r="C97" s="16" t="s">
        <v>23</v>
      </c>
      <c r="D97" s="16" t="s">
        <v>24</v>
      </c>
      <c r="E97" s="16" t="s">
        <v>25</v>
      </c>
      <c r="F97" s="6">
        <v>2236</v>
      </c>
      <c r="G97" s="6"/>
      <c r="H97" s="6">
        <v>26453</v>
      </c>
      <c r="I97" s="46">
        <v>44685</v>
      </c>
      <c r="J97" s="23">
        <v>0.625</v>
      </c>
      <c r="K97" s="8"/>
      <c r="L97" s="8" t="s">
        <v>69</v>
      </c>
      <c r="M97" s="40" t="s">
        <v>187</v>
      </c>
      <c r="N97" s="42" t="s">
        <v>60</v>
      </c>
      <c r="O97" s="25"/>
      <c r="P97" s="16" t="s">
        <v>29</v>
      </c>
      <c r="Q97" s="44">
        <v>44686</v>
      </c>
      <c r="R97" s="8"/>
      <c r="S97" s="25"/>
      <c r="T97" s="16"/>
      <c r="U97" s="12"/>
    </row>
    <row r="98" spans="1:21" s="10" customFormat="1" ht="22.5" customHeight="1">
      <c r="A98" s="24">
        <v>95</v>
      </c>
      <c r="B98" s="45">
        <v>44679</v>
      </c>
      <c r="C98" s="16" t="s">
        <v>23</v>
      </c>
      <c r="D98" s="16" t="s">
        <v>24</v>
      </c>
      <c r="E98" s="16" t="s">
        <v>25</v>
      </c>
      <c r="F98" s="6">
        <v>2262</v>
      </c>
      <c r="G98" s="6"/>
      <c r="H98" s="6">
        <v>26677</v>
      </c>
      <c r="I98" s="46">
        <v>44686</v>
      </c>
      <c r="J98" s="8"/>
      <c r="K98" s="8"/>
      <c r="L98" s="8" t="s">
        <v>69</v>
      </c>
      <c r="M98" s="40" t="s">
        <v>188</v>
      </c>
      <c r="N98" s="40" t="s">
        <v>189</v>
      </c>
      <c r="O98" s="25"/>
      <c r="P98" s="16" t="s">
        <v>29</v>
      </c>
      <c r="Q98" s="44">
        <v>44687</v>
      </c>
      <c r="R98" s="8"/>
      <c r="S98" s="25"/>
      <c r="T98" s="16"/>
      <c r="U98" s="12"/>
    </row>
    <row r="99" spans="1:21" s="10" customFormat="1" ht="22.5" customHeight="1">
      <c r="A99" s="24">
        <v>96</v>
      </c>
      <c r="B99" s="45">
        <v>44680</v>
      </c>
      <c r="C99" s="16" t="s">
        <v>68</v>
      </c>
      <c r="D99" s="16" t="s">
        <v>24</v>
      </c>
      <c r="E99" s="16" t="s">
        <v>106</v>
      </c>
      <c r="F99" s="6">
        <v>2235</v>
      </c>
      <c r="G99" s="6"/>
      <c r="H99" s="6"/>
      <c r="I99" s="46">
        <v>44686</v>
      </c>
      <c r="J99" s="23"/>
      <c r="K99" s="8"/>
      <c r="L99" s="8" t="s">
        <v>69</v>
      </c>
      <c r="M99" s="41"/>
      <c r="N99" s="41"/>
      <c r="O99" s="25"/>
      <c r="P99" s="16" t="s">
        <v>29</v>
      </c>
      <c r="Q99" s="44">
        <v>44687</v>
      </c>
      <c r="R99" s="8"/>
      <c r="S99" s="25"/>
      <c r="T99" s="16"/>
      <c r="U99" s="12"/>
    </row>
    <row r="100" spans="1:21" s="10" customFormat="1" ht="22.5" customHeight="1">
      <c r="A100" s="24">
        <v>97</v>
      </c>
      <c r="B100" s="45">
        <v>44680</v>
      </c>
      <c r="C100" s="16" t="s">
        <v>68</v>
      </c>
      <c r="D100" s="16" t="s">
        <v>24</v>
      </c>
      <c r="E100" s="16" t="s">
        <v>106</v>
      </c>
      <c r="F100" s="6">
        <v>2263</v>
      </c>
      <c r="G100" s="6"/>
      <c r="H100" s="6"/>
      <c r="I100" s="46">
        <v>44685</v>
      </c>
      <c r="J100" s="23">
        <v>0.64583333333333337</v>
      </c>
      <c r="K100" s="8"/>
      <c r="L100" s="8" t="s">
        <v>69</v>
      </c>
      <c r="M100" s="41" t="s">
        <v>190</v>
      </c>
      <c r="N100" s="41" t="s">
        <v>191</v>
      </c>
      <c r="O100" s="25"/>
      <c r="P100" s="16" t="s">
        <v>29</v>
      </c>
      <c r="Q100" s="44">
        <v>44686</v>
      </c>
      <c r="R100" s="8"/>
      <c r="S100" s="25"/>
      <c r="T100" s="16"/>
      <c r="U100" s="12"/>
    </row>
    <row r="101" spans="1:21" s="10" customFormat="1" ht="22.5" customHeight="1">
      <c r="A101" s="24">
        <v>98</v>
      </c>
      <c r="B101" s="45">
        <v>44680</v>
      </c>
      <c r="C101" s="16" t="s">
        <v>68</v>
      </c>
      <c r="D101" s="16" t="s">
        <v>24</v>
      </c>
      <c r="E101" s="16" t="s">
        <v>106</v>
      </c>
      <c r="F101" s="6">
        <v>2304</v>
      </c>
      <c r="G101" s="6"/>
      <c r="H101" s="6"/>
      <c r="I101" s="46">
        <v>44691</v>
      </c>
      <c r="J101" s="8"/>
      <c r="K101" s="8"/>
      <c r="L101" s="8" t="s">
        <v>69</v>
      </c>
      <c r="M101" s="8" t="s">
        <v>192</v>
      </c>
      <c r="N101" s="8" t="s">
        <v>193</v>
      </c>
      <c r="O101" s="25"/>
      <c r="P101" s="16" t="s">
        <v>29</v>
      </c>
      <c r="Q101" s="44">
        <v>44691</v>
      </c>
      <c r="R101" s="8"/>
      <c r="S101" s="25"/>
      <c r="T101" s="16"/>
      <c r="U101" s="12"/>
    </row>
    <row r="102" spans="1:21" s="10" customFormat="1" ht="22.5" customHeight="1">
      <c r="A102" s="24">
        <v>99</v>
      </c>
      <c r="B102" s="45">
        <v>44683</v>
      </c>
      <c r="C102" s="16" t="s">
        <v>23</v>
      </c>
      <c r="D102" s="16" t="s">
        <v>24</v>
      </c>
      <c r="E102" s="16" t="s">
        <v>25</v>
      </c>
      <c r="F102" s="6">
        <v>2291</v>
      </c>
      <c r="G102" s="6"/>
      <c r="H102" s="6">
        <v>27489</v>
      </c>
      <c r="I102" s="46">
        <v>44687</v>
      </c>
      <c r="J102" s="8"/>
      <c r="K102" s="8"/>
      <c r="L102" s="8" t="s">
        <v>69</v>
      </c>
      <c r="M102" s="49" t="s">
        <v>194</v>
      </c>
      <c r="N102" s="40" t="s">
        <v>146</v>
      </c>
      <c r="O102" s="25"/>
      <c r="P102" s="16" t="s">
        <v>29</v>
      </c>
      <c r="Q102" s="44">
        <v>44690</v>
      </c>
      <c r="R102" s="8"/>
      <c r="S102" s="25"/>
      <c r="T102" s="16"/>
      <c r="U102" s="12"/>
    </row>
    <row r="103" spans="1:21" s="10" customFormat="1" ht="22.5" customHeight="1">
      <c r="A103" s="24">
        <v>100</v>
      </c>
      <c r="B103" s="45">
        <v>44683</v>
      </c>
      <c r="C103" s="16" t="s">
        <v>23</v>
      </c>
      <c r="D103" s="16" t="s">
        <v>24</v>
      </c>
      <c r="E103" s="16" t="s">
        <v>25</v>
      </c>
      <c r="F103" s="6">
        <v>2290</v>
      </c>
      <c r="G103" s="6"/>
      <c r="H103" s="6">
        <v>27483</v>
      </c>
      <c r="I103" s="46">
        <v>44687</v>
      </c>
      <c r="J103" s="8"/>
      <c r="K103" s="8"/>
      <c r="L103" s="8" t="s">
        <v>69</v>
      </c>
      <c r="M103" s="47" t="s">
        <v>195</v>
      </c>
      <c r="N103" s="48" t="s">
        <v>196</v>
      </c>
      <c r="O103" s="25"/>
      <c r="P103" s="16" t="s">
        <v>29</v>
      </c>
      <c r="Q103" s="44">
        <v>44690</v>
      </c>
      <c r="R103" s="8"/>
      <c r="S103" s="25"/>
      <c r="T103" s="16"/>
      <c r="U103" s="12"/>
    </row>
    <row r="104" spans="1:21" ht="22.5" customHeight="1">
      <c r="A104" s="24">
        <v>101</v>
      </c>
      <c r="B104" s="45">
        <v>44684</v>
      </c>
      <c r="C104" s="17" t="s">
        <v>23</v>
      </c>
      <c r="D104" s="17" t="s">
        <v>24</v>
      </c>
      <c r="E104" s="17" t="s">
        <v>25</v>
      </c>
      <c r="F104" s="6">
        <v>2316</v>
      </c>
      <c r="G104" s="6"/>
      <c r="H104" s="6">
        <v>27735</v>
      </c>
      <c r="I104" s="46">
        <v>44690</v>
      </c>
      <c r="J104" s="23"/>
      <c r="K104" s="20"/>
      <c r="L104" s="8" t="s">
        <v>69</v>
      </c>
      <c r="M104" s="40" t="s">
        <v>197</v>
      </c>
      <c r="N104" s="42" t="s">
        <v>198</v>
      </c>
      <c r="O104" s="25"/>
      <c r="P104" s="16" t="s">
        <v>29</v>
      </c>
      <c r="Q104" s="44">
        <v>44691</v>
      </c>
      <c r="R104" s="6"/>
      <c r="S104" s="25"/>
      <c r="T104" s="16"/>
      <c r="U104" s="12"/>
    </row>
    <row r="105" spans="1:21" ht="22.5" customHeight="1">
      <c r="A105" s="24">
        <v>102</v>
      </c>
      <c r="B105" s="45">
        <v>44684</v>
      </c>
      <c r="C105" s="17" t="s">
        <v>68</v>
      </c>
      <c r="D105" s="17" t="s">
        <v>24</v>
      </c>
      <c r="E105" s="17" t="s">
        <v>106</v>
      </c>
      <c r="F105" s="6" t="s">
        <v>199</v>
      </c>
      <c r="G105" s="6"/>
      <c r="H105" s="6"/>
      <c r="I105" s="46">
        <v>44691</v>
      </c>
      <c r="J105" s="23"/>
      <c r="K105" s="20"/>
      <c r="L105" s="8" t="s">
        <v>200</v>
      </c>
      <c r="M105" s="8" t="s">
        <v>201</v>
      </c>
      <c r="N105" s="41" t="s">
        <v>202</v>
      </c>
      <c r="O105" s="25"/>
      <c r="P105" s="16" t="s">
        <v>29</v>
      </c>
      <c r="Q105" s="44">
        <v>44692</v>
      </c>
      <c r="R105" s="6"/>
      <c r="S105" s="25"/>
      <c r="T105" s="16"/>
      <c r="U105" s="12"/>
    </row>
    <row r="106" spans="1:21" ht="22.5" customHeight="1">
      <c r="A106" s="24">
        <v>103</v>
      </c>
      <c r="B106" s="45">
        <v>44684</v>
      </c>
      <c r="C106" s="17" t="s">
        <v>68</v>
      </c>
      <c r="D106" s="17" t="s">
        <v>24</v>
      </c>
      <c r="E106" s="17" t="s">
        <v>106</v>
      </c>
      <c r="F106" s="6">
        <v>2352</v>
      </c>
      <c r="G106" s="6"/>
      <c r="H106" s="6"/>
      <c r="I106" s="46">
        <v>44692</v>
      </c>
      <c r="J106" s="23"/>
      <c r="K106" s="20"/>
      <c r="L106" s="8" t="s">
        <v>69</v>
      </c>
      <c r="M106" s="8"/>
      <c r="N106" s="8"/>
      <c r="O106" s="25"/>
      <c r="P106" s="16" t="s">
        <v>29</v>
      </c>
      <c r="Q106" s="44">
        <v>44693</v>
      </c>
      <c r="R106" s="6"/>
      <c r="S106" s="25"/>
      <c r="T106" s="16"/>
      <c r="U106" s="12"/>
    </row>
    <row r="107" spans="1:21" ht="22.5" customHeight="1">
      <c r="A107" s="24">
        <v>104</v>
      </c>
      <c r="B107" s="45">
        <v>44685</v>
      </c>
      <c r="C107" s="17" t="s">
        <v>23</v>
      </c>
      <c r="D107" s="17" t="s">
        <v>24</v>
      </c>
      <c r="E107" s="17" t="s">
        <v>25</v>
      </c>
      <c r="F107" s="6">
        <v>2329</v>
      </c>
      <c r="G107" s="6"/>
      <c r="H107" s="6">
        <v>28116</v>
      </c>
      <c r="I107" s="46">
        <v>44691</v>
      </c>
      <c r="J107" s="23"/>
      <c r="K107" s="20"/>
      <c r="L107" s="8" t="s">
        <v>69</v>
      </c>
      <c r="M107" s="40" t="s">
        <v>203</v>
      </c>
      <c r="N107" s="40" t="s">
        <v>133</v>
      </c>
      <c r="O107" s="25"/>
      <c r="P107" s="16" t="s">
        <v>29</v>
      </c>
      <c r="Q107" s="44">
        <v>44692</v>
      </c>
      <c r="R107" s="6"/>
      <c r="S107" s="25"/>
      <c r="T107" s="16"/>
      <c r="U107" s="12"/>
    </row>
    <row r="108" spans="1:21" ht="22.5" customHeight="1">
      <c r="A108" s="24">
        <v>105</v>
      </c>
      <c r="B108" s="45">
        <v>44687</v>
      </c>
      <c r="C108" s="17" t="s">
        <v>23</v>
      </c>
      <c r="D108" s="17" t="s">
        <v>24</v>
      </c>
      <c r="E108" s="17" t="s">
        <v>25</v>
      </c>
      <c r="F108" s="6">
        <v>2357</v>
      </c>
      <c r="G108" s="6"/>
      <c r="H108" s="6">
        <v>28740</v>
      </c>
      <c r="I108" s="46">
        <v>44692</v>
      </c>
      <c r="J108" s="23"/>
      <c r="K108" s="20"/>
      <c r="L108" s="8" t="s">
        <v>69</v>
      </c>
      <c r="M108" s="40" t="s">
        <v>204</v>
      </c>
      <c r="N108" s="42" t="s">
        <v>205</v>
      </c>
      <c r="O108" s="25"/>
      <c r="P108" s="16" t="s">
        <v>29</v>
      </c>
      <c r="Q108" s="44">
        <v>44693</v>
      </c>
      <c r="R108" s="6"/>
      <c r="S108" s="25"/>
      <c r="T108" s="16"/>
      <c r="U108" s="12"/>
    </row>
    <row r="109" spans="1:21" ht="22.5" customHeight="1">
      <c r="A109" s="24">
        <v>106</v>
      </c>
      <c r="B109" s="45">
        <v>44692</v>
      </c>
      <c r="C109" s="17" t="s">
        <v>23</v>
      </c>
      <c r="D109" s="17" t="s">
        <v>24</v>
      </c>
      <c r="E109" s="17" t="s">
        <v>25</v>
      </c>
      <c r="F109" s="6">
        <v>2403</v>
      </c>
      <c r="G109" s="6"/>
      <c r="H109" s="6">
        <v>29686</v>
      </c>
      <c r="I109" s="46">
        <v>44697</v>
      </c>
      <c r="J109" s="23"/>
      <c r="K109" s="20"/>
      <c r="L109" s="8" t="s">
        <v>69</v>
      </c>
      <c r="M109" s="50" t="s">
        <v>206</v>
      </c>
      <c r="N109" s="50" t="s">
        <v>207</v>
      </c>
      <c r="O109" s="25"/>
      <c r="P109" s="16" t="s">
        <v>29</v>
      </c>
      <c r="Q109" s="44">
        <v>44698</v>
      </c>
      <c r="R109" s="6"/>
      <c r="S109" s="25"/>
      <c r="T109" s="16"/>
      <c r="U109" s="12"/>
    </row>
    <row r="110" spans="1:21" ht="22.5" customHeight="1">
      <c r="A110" s="24">
        <v>107</v>
      </c>
      <c r="B110" s="45">
        <v>44693</v>
      </c>
      <c r="C110" s="17" t="s">
        <v>23</v>
      </c>
      <c r="D110" s="17" t="s">
        <v>24</v>
      </c>
      <c r="E110" s="17" t="s">
        <v>25</v>
      </c>
      <c r="F110" s="6">
        <v>2418</v>
      </c>
      <c r="G110" s="6"/>
      <c r="H110" s="6">
        <v>29873</v>
      </c>
      <c r="I110" s="46">
        <v>44698</v>
      </c>
      <c r="J110" s="23"/>
      <c r="K110" s="20"/>
      <c r="L110" s="8" t="s">
        <v>69</v>
      </c>
      <c r="M110" s="51" t="s">
        <v>208</v>
      </c>
      <c r="N110" s="51" t="s">
        <v>209</v>
      </c>
      <c r="O110" s="25"/>
      <c r="P110" s="16" t="s">
        <v>29</v>
      </c>
      <c r="Q110" s="44">
        <v>44699</v>
      </c>
      <c r="R110" s="6"/>
      <c r="S110" s="25"/>
      <c r="T110" s="16"/>
      <c r="U110" s="12"/>
    </row>
    <row r="111" spans="1:21" ht="22.5" customHeight="1">
      <c r="A111" s="24">
        <v>108</v>
      </c>
      <c r="B111" s="45">
        <v>44697</v>
      </c>
      <c r="C111" s="17" t="s">
        <v>23</v>
      </c>
      <c r="D111" s="17" t="s">
        <v>24</v>
      </c>
      <c r="E111" s="17" t="s">
        <v>25</v>
      </c>
      <c r="F111" s="6">
        <v>2444</v>
      </c>
      <c r="G111" s="6"/>
      <c r="H111" s="6">
        <v>30618</v>
      </c>
      <c r="I111" s="46">
        <v>44700</v>
      </c>
      <c r="J111" s="23"/>
      <c r="K111" s="20"/>
      <c r="L111" s="8" t="s">
        <v>69</v>
      </c>
      <c r="M111" s="8" t="s">
        <v>210</v>
      </c>
      <c r="N111" s="51" t="s">
        <v>211</v>
      </c>
      <c r="O111" s="25"/>
      <c r="P111" s="16" t="s">
        <v>29</v>
      </c>
      <c r="Q111" s="44">
        <v>44701</v>
      </c>
      <c r="R111" s="6"/>
      <c r="S111" s="25"/>
      <c r="T111" s="16"/>
      <c r="U111" s="12"/>
    </row>
    <row r="112" spans="1:21" ht="22.5" customHeight="1">
      <c r="A112" s="24">
        <v>109</v>
      </c>
      <c r="B112" s="45">
        <v>44697</v>
      </c>
      <c r="C112" s="17" t="s">
        <v>68</v>
      </c>
      <c r="D112" s="17" t="s">
        <v>24</v>
      </c>
      <c r="E112" s="17" t="s">
        <v>106</v>
      </c>
      <c r="F112" s="6">
        <v>2448</v>
      </c>
      <c r="G112" s="6"/>
      <c r="H112" s="6"/>
      <c r="I112" s="46">
        <v>44700</v>
      </c>
      <c r="J112" s="23"/>
      <c r="K112" s="20"/>
      <c r="L112" s="8" t="s">
        <v>69</v>
      </c>
      <c r="M112" s="8"/>
      <c r="N112" s="8"/>
      <c r="O112" s="25"/>
      <c r="P112" s="16" t="s">
        <v>29</v>
      </c>
      <c r="Q112" s="44">
        <v>44701</v>
      </c>
      <c r="R112" s="6"/>
      <c r="S112" s="25"/>
      <c r="T112" s="16"/>
      <c r="U112" s="12"/>
    </row>
    <row r="113" spans="1:21" ht="22.5" customHeight="1">
      <c r="A113" s="24">
        <v>110</v>
      </c>
      <c r="B113" s="45">
        <v>44698</v>
      </c>
      <c r="C113" s="17" t="s">
        <v>23</v>
      </c>
      <c r="D113" s="17" t="s">
        <v>24</v>
      </c>
      <c r="E113" s="17" t="s">
        <v>25</v>
      </c>
      <c r="F113" s="6">
        <v>2528</v>
      </c>
      <c r="G113" s="6"/>
      <c r="H113" s="6">
        <v>30917</v>
      </c>
      <c r="I113" s="46">
        <v>44705</v>
      </c>
      <c r="J113" s="23"/>
      <c r="K113" s="20"/>
      <c r="L113" s="8" t="s">
        <v>69</v>
      </c>
      <c r="M113" s="40" t="s">
        <v>212</v>
      </c>
      <c r="N113" s="40" t="s">
        <v>213</v>
      </c>
      <c r="O113" s="25"/>
      <c r="P113" s="16" t="s">
        <v>29</v>
      </c>
      <c r="Q113" s="44">
        <v>44706</v>
      </c>
      <c r="R113" s="6"/>
      <c r="S113" s="25"/>
      <c r="T113" s="16"/>
      <c r="U113" s="12"/>
    </row>
    <row r="114" spans="1:21" ht="22.5" customHeight="1">
      <c r="A114" s="24">
        <v>111</v>
      </c>
      <c r="B114" s="45">
        <v>44699</v>
      </c>
      <c r="C114" s="17" t="s">
        <v>23</v>
      </c>
      <c r="D114" s="17" t="s">
        <v>24</v>
      </c>
      <c r="E114" s="17" t="s">
        <v>25</v>
      </c>
      <c r="F114" s="6">
        <v>2545</v>
      </c>
      <c r="G114" s="6"/>
      <c r="H114" s="6">
        <v>30984</v>
      </c>
      <c r="I114" s="46">
        <v>44706</v>
      </c>
      <c r="J114" s="23"/>
      <c r="K114" s="20"/>
      <c r="L114" s="8" t="s">
        <v>69</v>
      </c>
      <c r="M114" s="49" t="s">
        <v>214</v>
      </c>
      <c r="N114" s="51" t="s">
        <v>215</v>
      </c>
      <c r="O114" s="25"/>
      <c r="P114" s="16" t="s">
        <v>29</v>
      </c>
      <c r="Q114" s="44">
        <v>44707</v>
      </c>
      <c r="R114" s="6"/>
      <c r="S114" s="25"/>
      <c r="T114" s="16"/>
      <c r="U114" s="12"/>
    </row>
    <row r="115" spans="1:21" ht="22.5" customHeight="1">
      <c r="A115" s="24">
        <v>112</v>
      </c>
      <c r="B115" s="45">
        <v>44699</v>
      </c>
      <c r="C115" s="17" t="s">
        <v>68</v>
      </c>
      <c r="D115" s="17" t="s">
        <v>24</v>
      </c>
      <c r="E115" s="17" t="s">
        <v>106</v>
      </c>
      <c r="F115" s="6">
        <v>2483</v>
      </c>
      <c r="G115" s="6"/>
      <c r="H115" s="6"/>
      <c r="I115" s="46">
        <v>44701</v>
      </c>
      <c r="J115" s="23"/>
      <c r="K115" s="20"/>
      <c r="L115" s="8" t="s">
        <v>69</v>
      </c>
      <c r="M115" s="8"/>
      <c r="N115" s="8"/>
      <c r="O115" s="25"/>
      <c r="P115" s="16" t="s">
        <v>29</v>
      </c>
      <c r="Q115" s="44">
        <v>44704</v>
      </c>
      <c r="R115" s="6"/>
      <c r="S115" s="25"/>
      <c r="T115" s="16"/>
      <c r="U115" s="12"/>
    </row>
    <row r="116" spans="1:21" ht="22.5" customHeight="1">
      <c r="A116" s="24">
        <v>113</v>
      </c>
      <c r="B116" s="45">
        <v>44699</v>
      </c>
      <c r="C116" s="17" t="s">
        <v>68</v>
      </c>
      <c r="D116" s="17" t="s">
        <v>24</v>
      </c>
      <c r="E116" s="17" t="s">
        <v>106</v>
      </c>
      <c r="F116" s="6">
        <v>2506</v>
      </c>
      <c r="G116" s="6"/>
      <c r="H116" s="6"/>
      <c r="I116" s="46">
        <v>44704</v>
      </c>
      <c r="J116" s="23"/>
      <c r="K116" s="20"/>
      <c r="L116" s="8" t="s">
        <v>69</v>
      </c>
      <c r="M116" s="8"/>
      <c r="N116" s="8"/>
      <c r="O116" s="25"/>
      <c r="P116" s="16" t="s">
        <v>29</v>
      </c>
      <c r="Q116" s="44">
        <v>44705</v>
      </c>
      <c r="R116" s="6"/>
      <c r="S116" s="25"/>
      <c r="T116" s="16"/>
      <c r="U116" s="12"/>
    </row>
    <row r="117" spans="1:21" ht="22.5" customHeight="1">
      <c r="A117" s="24">
        <v>114</v>
      </c>
      <c r="B117" s="45">
        <v>44699</v>
      </c>
      <c r="C117" s="17" t="s">
        <v>68</v>
      </c>
      <c r="D117" s="17" t="s">
        <v>24</v>
      </c>
      <c r="E117" s="17" t="s">
        <v>106</v>
      </c>
      <c r="F117" s="6">
        <v>2564</v>
      </c>
      <c r="G117" s="6"/>
      <c r="H117" s="6"/>
      <c r="I117" s="46">
        <v>44707</v>
      </c>
      <c r="J117" s="23"/>
      <c r="K117" s="20"/>
      <c r="L117" s="8" t="s">
        <v>69</v>
      </c>
      <c r="M117" s="8" t="s">
        <v>216</v>
      </c>
      <c r="N117" s="8" t="s">
        <v>217</v>
      </c>
      <c r="O117" s="25"/>
      <c r="P117" s="16" t="s">
        <v>29</v>
      </c>
      <c r="Q117" s="44">
        <v>44708</v>
      </c>
      <c r="R117" s="6"/>
      <c r="S117" s="25"/>
      <c r="T117" s="16"/>
      <c r="U117" s="12"/>
    </row>
    <row r="118" spans="1:21" ht="22.5" customHeight="1">
      <c r="A118" s="24">
        <v>115</v>
      </c>
      <c r="B118" s="45">
        <v>44699</v>
      </c>
      <c r="C118" s="17" t="s">
        <v>68</v>
      </c>
      <c r="D118" s="17" t="s">
        <v>24</v>
      </c>
      <c r="E118" s="17" t="s">
        <v>106</v>
      </c>
      <c r="F118" s="6">
        <v>2586</v>
      </c>
      <c r="G118" s="6"/>
      <c r="H118" s="6"/>
      <c r="I118" s="46">
        <v>44711</v>
      </c>
      <c r="J118" s="23"/>
      <c r="K118" s="20"/>
      <c r="L118" s="8" t="s">
        <v>69</v>
      </c>
      <c r="M118" s="8"/>
      <c r="N118" s="8"/>
      <c r="O118" s="25"/>
      <c r="P118" s="16" t="s">
        <v>29</v>
      </c>
      <c r="Q118" s="44">
        <v>44711</v>
      </c>
      <c r="R118" s="6"/>
      <c r="S118" s="25"/>
      <c r="T118" s="16"/>
      <c r="U118" s="12"/>
    </row>
    <row r="119" spans="1:21" ht="22.5" customHeight="1">
      <c r="A119" s="24">
        <v>116</v>
      </c>
      <c r="B119" s="45">
        <v>44699</v>
      </c>
      <c r="C119" s="17" t="s">
        <v>68</v>
      </c>
      <c r="D119" s="17" t="s">
        <v>24</v>
      </c>
      <c r="E119" s="17" t="s">
        <v>106</v>
      </c>
      <c r="F119" s="6">
        <v>2636</v>
      </c>
      <c r="G119" s="6"/>
      <c r="H119" s="6"/>
      <c r="I119" s="46">
        <v>44712</v>
      </c>
      <c r="J119" s="23"/>
      <c r="K119" s="20"/>
      <c r="L119" s="8" t="s">
        <v>69</v>
      </c>
      <c r="M119" s="8"/>
      <c r="N119" s="8"/>
      <c r="O119" s="25"/>
      <c r="P119" s="16" t="s">
        <v>29</v>
      </c>
      <c r="Q119" s="44">
        <v>44713</v>
      </c>
      <c r="R119" s="6"/>
      <c r="S119" s="25"/>
      <c r="T119" s="16"/>
      <c r="U119" s="12"/>
    </row>
    <row r="120" spans="1:21" ht="22.5" customHeight="1">
      <c r="A120" s="24">
        <v>117</v>
      </c>
      <c r="B120" s="45">
        <v>44684</v>
      </c>
      <c r="C120" s="17" t="s">
        <v>23</v>
      </c>
      <c r="D120" s="17" t="s">
        <v>24</v>
      </c>
      <c r="E120" s="17" t="s">
        <v>25</v>
      </c>
      <c r="F120" s="6">
        <v>2592</v>
      </c>
      <c r="G120" s="6"/>
      <c r="H120" s="6">
        <v>32208</v>
      </c>
      <c r="I120" s="46">
        <v>44708</v>
      </c>
      <c r="J120" s="23"/>
      <c r="K120" s="20"/>
      <c r="L120" s="8" t="s">
        <v>69</v>
      </c>
      <c r="M120" s="50" t="s">
        <v>218</v>
      </c>
      <c r="N120" s="51" t="s">
        <v>179</v>
      </c>
      <c r="O120" s="25"/>
      <c r="P120" s="16" t="s">
        <v>29</v>
      </c>
      <c r="Q120" s="44">
        <v>44711</v>
      </c>
      <c r="R120" s="6"/>
      <c r="S120" s="25"/>
      <c r="T120" s="16"/>
      <c r="U120" s="12"/>
    </row>
    <row r="121" spans="1:21" ht="22.5" customHeight="1">
      <c r="A121" s="24">
        <v>118</v>
      </c>
      <c r="B121" s="45">
        <v>44704</v>
      </c>
      <c r="C121" s="17" t="s">
        <v>68</v>
      </c>
      <c r="D121" s="17" t="s">
        <v>24</v>
      </c>
      <c r="E121" s="17" t="s">
        <v>106</v>
      </c>
      <c r="F121" s="6">
        <v>2569</v>
      </c>
      <c r="G121" s="6"/>
      <c r="H121" s="6"/>
      <c r="I121" s="46">
        <v>44707</v>
      </c>
      <c r="J121" s="23"/>
      <c r="K121" s="20"/>
      <c r="L121" s="8" t="s">
        <v>69</v>
      </c>
      <c r="M121" s="8"/>
      <c r="N121" s="8"/>
      <c r="O121" s="25"/>
      <c r="P121" s="16" t="s">
        <v>29</v>
      </c>
      <c r="Q121" s="44">
        <v>44708</v>
      </c>
      <c r="R121" s="6"/>
      <c r="S121" s="25"/>
      <c r="T121" s="16"/>
      <c r="U121" s="12"/>
    </row>
    <row r="122" spans="1:21" ht="22.5" customHeight="1">
      <c r="A122" s="24">
        <v>119</v>
      </c>
      <c r="B122" s="45">
        <v>44704</v>
      </c>
      <c r="C122" s="17" t="s">
        <v>68</v>
      </c>
      <c r="D122" s="17" t="s">
        <v>24</v>
      </c>
      <c r="E122" s="17" t="s">
        <v>106</v>
      </c>
      <c r="F122" s="6">
        <v>2614</v>
      </c>
      <c r="G122" s="6"/>
      <c r="H122" s="6"/>
      <c r="I122" s="46">
        <v>44711</v>
      </c>
      <c r="J122" s="23"/>
      <c r="K122" s="20"/>
      <c r="L122" s="8" t="s">
        <v>69</v>
      </c>
      <c r="M122" s="8"/>
      <c r="N122" s="8"/>
      <c r="O122" s="25"/>
      <c r="P122" s="16" t="s">
        <v>29</v>
      </c>
      <c r="Q122" s="44">
        <v>44712</v>
      </c>
      <c r="R122" s="6"/>
      <c r="S122" s="25"/>
      <c r="T122" s="16"/>
      <c r="U122" s="12"/>
    </row>
    <row r="123" spans="1:21" ht="22.5" customHeight="1">
      <c r="A123" s="24">
        <v>120</v>
      </c>
      <c r="B123" s="45">
        <v>44707</v>
      </c>
      <c r="C123" s="17" t="s">
        <v>23</v>
      </c>
      <c r="D123" s="17" t="s">
        <v>24</v>
      </c>
      <c r="E123" s="17" t="s">
        <v>25</v>
      </c>
      <c r="F123" s="6">
        <v>2669</v>
      </c>
      <c r="G123" s="6"/>
      <c r="H123" s="6">
        <v>33089</v>
      </c>
      <c r="I123" s="46">
        <v>44713</v>
      </c>
      <c r="J123" s="23"/>
      <c r="K123" s="20"/>
      <c r="L123" s="8" t="s">
        <v>69</v>
      </c>
      <c r="M123" s="50"/>
      <c r="N123" s="8"/>
      <c r="O123" s="25"/>
      <c r="P123" s="16" t="s">
        <v>29</v>
      </c>
      <c r="Q123" s="44">
        <v>44715</v>
      </c>
      <c r="R123" s="6"/>
      <c r="S123" s="25"/>
      <c r="T123" s="16"/>
      <c r="U123" s="12"/>
    </row>
    <row r="124" spans="1:21" ht="22.5" customHeight="1">
      <c r="A124" s="24">
        <v>121</v>
      </c>
      <c r="B124" s="45">
        <v>44711</v>
      </c>
      <c r="C124" s="17" t="s">
        <v>23</v>
      </c>
      <c r="D124" s="17" t="s">
        <v>24</v>
      </c>
      <c r="E124" s="17" t="s">
        <v>25</v>
      </c>
      <c r="F124" s="6">
        <v>2713</v>
      </c>
      <c r="G124" s="6"/>
      <c r="H124" s="6">
        <v>33809</v>
      </c>
      <c r="I124" s="46">
        <v>44718</v>
      </c>
      <c r="J124" s="23"/>
      <c r="K124" s="20"/>
      <c r="L124" s="8" t="s">
        <v>69</v>
      </c>
      <c r="M124" s="40" t="s">
        <v>219</v>
      </c>
      <c r="N124" s="40" t="s">
        <v>57</v>
      </c>
      <c r="O124" s="25"/>
      <c r="P124" s="16" t="s">
        <v>29</v>
      </c>
      <c r="Q124" s="44">
        <v>44719</v>
      </c>
      <c r="R124" s="6"/>
      <c r="S124" s="25"/>
      <c r="T124" s="16"/>
      <c r="U124" s="12"/>
    </row>
    <row r="125" spans="1:21" ht="22.5" customHeight="1">
      <c r="A125" s="24">
        <v>122</v>
      </c>
      <c r="B125" s="45">
        <v>44712</v>
      </c>
      <c r="C125" s="17" t="s">
        <v>23</v>
      </c>
      <c r="D125" s="17" t="s">
        <v>24</v>
      </c>
      <c r="E125" s="17" t="s">
        <v>25</v>
      </c>
      <c r="F125" s="6">
        <v>2735</v>
      </c>
      <c r="G125" s="6"/>
      <c r="H125" s="6">
        <v>34005</v>
      </c>
      <c r="I125" s="46">
        <v>44719</v>
      </c>
      <c r="J125" s="23"/>
      <c r="K125" s="20"/>
      <c r="L125" s="8" t="s">
        <v>69</v>
      </c>
      <c r="M125" s="8" t="s">
        <v>220</v>
      </c>
      <c r="N125" s="8" t="s">
        <v>221</v>
      </c>
      <c r="O125" s="25"/>
      <c r="P125" s="16" t="s">
        <v>29</v>
      </c>
      <c r="Q125" s="44">
        <v>44720</v>
      </c>
      <c r="R125" s="6"/>
      <c r="S125" s="25"/>
      <c r="T125" s="16"/>
      <c r="U125" s="12"/>
    </row>
    <row r="126" spans="1:21" ht="22.5" customHeight="1">
      <c r="A126" s="24">
        <v>123</v>
      </c>
      <c r="B126" s="45">
        <v>44713</v>
      </c>
      <c r="C126" s="17" t="s">
        <v>68</v>
      </c>
      <c r="D126" s="17" t="s">
        <v>24</v>
      </c>
      <c r="E126" s="17" t="s">
        <v>106</v>
      </c>
      <c r="F126" s="6">
        <v>2711</v>
      </c>
      <c r="G126" s="6"/>
      <c r="H126" s="6"/>
      <c r="I126" s="46">
        <v>44718</v>
      </c>
      <c r="J126" s="23"/>
      <c r="K126" s="20"/>
      <c r="L126" s="8" t="s">
        <v>69</v>
      </c>
      <c r="M126" s="8"/>
      <c r="N126" s="8"/>
      <c r="O126" s="25"/>
      <c r="P126" s="16" t="s">
        <v>29</v>
      </c>
      <c r="Q126" s="44">
        <v>44719</v>
      </c>
      <c r="R126" s="6"/>
      <c r="S126" s="25"/>
      <c r="T126" s="16"/>
      <c r="U126" s="12"/>
    </row>
    <row r="127" spans="1:21" ht="22.5" customHeight="1">
      <c r="A127" s="24">
        <v>124</v>
      </c>
      <c r="B127" s="45">
        <v>44713</v>
      </c>
      <c r="C127" s="17" t="s">
        <v>68</v>
      </c>
      <c r="D127" s="17" t="s">
        <v>24</v>
      </c>
      <c r="E127" s="17" t="s">
        <v>106</v>
      </c>
      <c r="F127" s="6">
        <v>2743</v>
      </c>
      <c r="G127" s="6"/>
      <c r="H127" s="6"/>
      <c r="I127" s="46">
        <v>44719</v>
      </c>
      <c r="J127" s="23"/>
      <c r="K127" s="20"/>
      <c r="L127" s="8" t="s">
        <v>69</v>
      </c>
      <c r="M127" s="8"/>
      <c r="N127" s="8"/>
      <c r="O127" s="25"/>
      <c r="P127" s="16" t="s">
        <v>29</v>
      </c>
      <c r="Q127" s="44">
        <v>44720</v>
      </c>
      <c r="R127" s="6"/>
      <c r="S127" s="25"/>
      <c r="T127" s="16"/>
      <c r="U127" s="12"/>
    </row>
    <row r="128" spans="1:21" ht="22.5" customHeight="1">
      <c r="A128" s="24">
        <v>125</v>
      </c>
      <c r="B128" s="45">
        <v>44713</v>
      </c>
      <c r="C128" s="17" t="s">
        <v>68</v>
      </c>
      <c r="D128" s="17" t="s">
        <v>24</v>
      </c>
      <c r="E128" s="17" t="s">
        <v>106</v>
      </c>
      <c r="F128" s="6">
        <v>2765</v>
      </c>
      <c r="G128" s="6"/>
      <c r="H128" s="6"/>
      <c r="I128" s="46">
        <v>44720</v>
      </c>
      <c r="J128" s="23"/>
      <c r="K128" s="20"/>
      <c r="L128" s="8" t="s">
        <v>69</v>
      </c>
      <c r="M128" s="8" t="s">
        <v>222</v>
      </c>
      <c r="N128" s="8" t="s">
        <v>223</v>
      </c>
      <c r="O128" s="25"/>
      <c r="P128" s="16" t="s">
        <v>29</v>
      </c>
      <c r="Q128" s="44">
        <v>44721</v>
      </c>
      <c r="R128" s="6"/>
      <c r="S128" s="25"/>
      <c r="T128" s="16"/>
      <c r="U128" s="12"/>
    </row>
    <row r="129" spans="1:21" ht="22.5" customHeight="1">
      <c r="A129" s="24">
        <v>126</v>
      </c>
      <c r="B129" s="45">
        <v>44718</v>
      </c>
      <c r="C129" s="17" t="s">
        <v>23</v>
      </c>
      <c r="D129" s="17" t="s">
        <v>24</v>
      </c>
      <c r="E129" s="17" t="s">
        <v>25</v>
      </c>
      <c r="F129" s="6">
        <v>2805</v>
      </c>
      <c r="G129" s="6"/>
      <c r="H129" s="6">
        <v>35207</v>
      </c>
      <c r="I129" s="46">
        <v>44722</v>
      </c>
      <c r="J129" s="23"/>
      <c r="K129" s="20"/>
      <c r="L129" s="8" t="s">
        <v>69</v>
      </c>
      <c r="M129" s="8"/>
      <c r="N129" s="8"/>
      <c r="O129" s="25"/>
      <c r="P129" s="16" t="s">
        <v>29</v>
      </c>
      <c r="Q129" s="44">
        <v>44725</v>
      </c>
      <c r="R129" s="6"/>
      <c r="S129" s="25"/>
      <c r="T129" s="16"/>
      <c r="U129" s="12"/>
    </row>
    <row r="130" spans="1:21" ht="22.5" customHeight="1">
      <c r="A130" s="24">
        <v>127</v>
      </c>
      <c r="B130" s="45">
        <v>44720</v>
      </c>
      <c r="C130" s="17" t="s">
        <v>68</v>
      </c>
      <c r="D130" s="17" t="s">
        <v>24</v>
      </c>
      <c r="E130" s="17" t="s">
        <v>106</v>
      </c>
      <c r="F130" s="6">
        <v>2836</v>
      </c>
      <c r="G130" s="6"/>
      <c r="H130" s="6"/>
      <c r="I130" s="46">
        <v>44726</v>
      </c>
      <c r="J130" s="23">
        <v>0.54166666666666663</v>
      </c>
      <c r="K130" s="20"/>
      <c r="L130" s="8" t="s">
        <v>69</v>
      </c>
      <c r="M130" s="41" t="s">
        <v>224</v>
      </c>
      <c r="N130" s="41" t="s">
        <v>167</v>
      </c>
      <c r="O130" s="25"/>
      <c r="P130" s="16" t="s">
        <v>29</v>
      </c>
      <c r="Q130" s="44">
        <v>44727</v>
      </c>
      <c r="R130" s="6"/>
      <c r="S130" s="25"/>
      <c r="T130" s="16"/>
      <c r="U130" s="12"/>
    </row>
    <row r="131" spans="1:21" ht="22.5" customHeight="1">
      <c r="A131" s="24">
        <v>128</v>
      </c>
      <c r="B131" s="45">
        <v>44720</v>
      </c>
      <c r="C131" s="17" t="s">
        <v>68</v>
      </c>
      <c r="D131" s="17" t="s">
        <v>24</v>
      </c>
      <c r="E131" s="17" t="s">
        <v>106</v>
      </c>
      <c r="F131" s="6">
        <v>2859</v>
      </c>
      <c r="G131" s="6"/>
      <c r="H131" s="6"/>
      <c r="I131" s="46">
        <v>44727</v>
      </c>
      <c r="J131" s="23"/>
      <c r="K131" s="20"/>
      <c r="L131" s="8" t="s">
        <v>69</v>
      </c>
      <c r="M131" s="8"/>
      <c r="N131" s="8"/>
      <c r="O131" s="25"/>
      <c r="P131" s="16" t="s">
        <v>29</v>
      </c>
      <c r="Q131" s="44">
        <v>44728</v>
      </c>
      <c r="R131" s="6"/>
      <c r="S131" s="25"/>
      <c r="T131" s="16"/>
      <c r="U131" s="12"/>
    </row>
    <row r="132" spans="1:21" ht="22.5" customHeight="1">
      <c r="A132" s="24">
        <v>129</v>
      </c>
      <c r="B132" s="45">
        <v>44720</v>
      </c>
      <c r="C132" s="17" t="s">
        <v>68</v>
      </c>
      <c r="D132" s="17" t="s">
        <v>24</v>
      </c>
      <c r="E132" s="17" t="s">
        <v>106</v>
      </c>
      <c r="F132" s="6">
        <v>2879</v>
      </c>
      <c r="G132" s="6"/>
      <c r="H132" s="6"/>
      <c r="I132" s="46">
        <v>44728</v>
      </c>
      <c r="J132" s="23"/>
      <c r="K132" s="20"/>
      <c r="L132" s="8" t="s">
        <v>69</v>
      </c>
      <c r="M132" s="41" t="s">
        <v>225</v>
      </c>
      <c r="N132" s="41" t="s">
        <v>226</v>
      </c>
      <c r="O132" s="25"/>
      <c r="P132" s="16" t="s">
        <v>29</v>
      </c>
      <c r="Q132" s="44">
        <v>44729</v>
      </c>
      <c r="R132" s="6"/>
      <c r="S132" s="25"/>
      <c r="T132" s="16"/>
      <c r="U132" s="12"/>
    </row>
    <row r="133" spans="1:21" ht="22.5" customHeight="1">
      <c r="A133" s="24">
        <v>130</v>
      </c>
      <c r="B133" s="45">
        <v>44720</v>
      </c>
      <c r="C133" s="17" t="s">
        <v>23</v>
      </c>
      <c r="D133" s="17" t="s">
        <v>24</v>
      </c>
      <c r="E133" s="17" t="s">
        <v>25</v>
      </c>
      <c r="F133" s="6">
        <v>2830</v>
      </c>
      <c r="G133" s="6"/>
      <c r="H133" s="6">
        <v>35801</v>
      </c>
      <c r="I133" s="46">
        <v>44726</v>
      </c>
      <c r="J133" s="23"/>
      <c r="K133" s="20"/>
      <c r="L133" s="8" t="s">
        <v>69</v>
      </c>
      <c r="M133" s="49" t="s">
        <v>227</v>
      </c>
      <c r="N133" s="51" t="s">
        <v>228</v>
      </c>
      <c r="O133" s="25"/>
      <c r="P133" s="16" t="s">
        <v>29</v>
      </c>
      <c r="Q133" s="44">
        <v>44727</v>
      </c>
      <c r="R133" s="6"/>
      <c r="S133" s="25"/>
      <c r="T133" s="16"/>
      <c r="U133" s="12"/>
    </row>
    <row r="134" spans="1:21" ht="22.5" customHeight="1">
      <c r="A134" s="24">
        <v>131</v>
      </c>
      <c r="B134" s="45">
        <v>44721</v>
      </c>
      <c r="C134" s="17" t="s">
        <v>23</v>
      </c>
      <c r="D134" s="17" t="s">
        <v>24</v>
      </c>
      <c r="E134" s="17" t="s">
        <v>25</v>
      </c>
      <c r="F134" s="6">
        <v>2883</v>
      </c>
      <c r="G134" s="6" t="s">
        <v>229</v>
      </c>
      <c r="H134" s="6">
        <v>36004</v>
      </c>
      <c r="I134" s="46">
        <v>44728</v>
      </c>
      <c r="J134" s="23"/>
      <c r="K134" s="20"/>
      <c r="L134" s="8" t="s">
        <v>69</v>
      </c>
      <c r="M134" s="40" t="s">
        <v>230</v>
      </c>
      <c r="N134" s="40" t="s">
        <v>173</v>
      </c>
      <c r="O134" s="25"/>
      <c r="P134" s="16" t="s">
        <v>29</v>
      </c>
      <c r="Q134" s="44">
        <v>44729</v>
      </c>
      <c r="R134" s="6"/>
      <c r="S134" s="25"/>
      <c r="T134" s="16"/>
      <c r="U134" s="12"/>
    </row>
    <row r="135" spans="1:21" ht="22.5" customHeight="1">
      <c r="A135" s="24">
        <v>132</v>
      </c>
      <c r="B135" s="45">
        <v>44725</v>
      </c>
      <c r="C135" s="17" t="s">
        <v>23</v>
      </c>
      <c r="D135" s="17" t="s">
        <v>24</v>
      </c>
      <c r="E135" s="17" t="s">
        <v>25</v>
      </c>
      <c r="F135" s="6">
        <v>2911</v>
      </c>
      <c r="G135" s="6" t="s">
        <v>231</v>
      </c>
      <c r="H135" s="6" t="s">
        <v>232</v>
      </c>
      <c r="I135" s="46">
        <v>44729</v>
      </c>
      <c r="J135" s="23"/>
      <c r="K135" s="20"/>
      <c r="L135" s="8" t="s">
        <v>69</v>
      </c>
      <c r="M135" s="8"/>
      <c r="N135" s="8"/>
      <c r="O135" s="25"/>
      <c r="P135" s="16" t="s">
        <v>29</v>
      </c>
      <c r="Q135" s="44">
        <v>44732</v>
      </c>
      <c r="R135" s="6"/>
      <c r="S135" s="25"/>
      <c r="T135" s="16"/>
      <c r="U135" s="12"/>
    </row>
    <row r="136" spans="1:21" ht="22.5" customHeight="1">
      <c r="A136" s="24">
        <v>133</v>
      </c>
      <c r="B136" s="45">
        <v>44726</v>
      </c>
      <c r="C136" s="17" t="s">
        <v>23</v>
      </c>
      <c r="D136" s="17" t="s">
        <v>24</v>
      </c>
      <c r="E136" s="17" t="s">
        <v>25</v>
      </c>
      <c r="F136" s="6">
        <v>2982</v>
      </c>
      <c r="G136" s="6"/>
      <c r="H136" s="6">
        <v>37007</v>
      </c>
      <c r="I136" s="46">
        <v>44733</v>
      </c>
      <c r="J136" s="23"/>
      <c r="K136" s="20"/>
      <c r="L136" s="8" t="s">
        <v>69</v>
      </c>
      <c r="M136" s="8"/>
      <c r="N136" s="8"/>
      <c r="O136" s="25"/>
      <c r="P136" s="16" t="s">
        <v>29</v>
      </c>
      <c r="Q136" s="44">
        <v>44734</v>
      </c>
      <c r="R136" s="6"/>
      <c r="S136" s="25"/>
      <c r="T136" s="16"/>
      <c r="U136" s="12"/>
    </row>
    <row r="137" spans="1:21" ht="22.5" customHeight="1">
      <c r="A137" s="24">
        <v>134</v>
      </c>
      <c r="B137" s="45">
        <v>44727</v>
      </c>
      <c r="C137" s="17" t="s">
        <v>68</v>
      </c>
      <c r="D137" s="17" t="s">
        <v>24</v>
      </c>
      <c r="E137" s="17" t="s">
        <v>106</v>
      </c>
      <c r="F137" s="6">
        <v>2991</v>
      </c>
      <c r="G137" s="6">
        <v>2991</v>
      </c>
      <c r="H137" s="6"/>
      <c r="I137" s="46">
        <v>44735</v>
      </c>
      <c r="J137" s="23"/>
      <c r="K137" s="20"/>
      <c r="L137" s="8" t="s">
        <v>69</v>
      </c>
      <c r="M137" s="40" t="s">
        <v>233</v>
      </c>
      <c r="N137" s="40" t="s">
        <v>234</v>
      </c>
      <c r="O137" s="25"/>
      <c r="P137" s="16" t="s">
        <v>29</v>
      </c>
      <c r="Q137" s="44">
        <v>44735</v>
      </c>
      <c r="R137" s="6"/>
      <c r="S137" s="25"/>
      <c r="T137" s="16"/>
      <c r="U137" s="12"/>
    </row>
    <row r="138" spans="1:21" ht="22.5" customHeight="1">
      <c r="A138" s="24">
        <v>135</v>
      </c>
      <c r="B138" s="45">
        <v>44727</v>
      </c>
      <c r="C138" s="17" t="s">
        <v>68</v>
      </c>
      <c r="D138" s="17" t="s">
        <v>24</v>
      </c>
      <c r="E138" s="17" t="s">
        <v>106</v>
      </c>
      <c r="F138" s="6">
        <v>3023</v>
      </c>
      <c r="G138" s="6"/>
      <c r="H138" s="6"/>
      <c r="I138" s="46">
        <v>44735</v>
      </c>
      <c r="J138" s="23"/>
      <c r="K138" s="20"/>
      <c r="L138" s="8" t="s">
        <v>69</v>
      </c>
      <c r="M138" s="8"/>
      <c r="N138" s="8"/>
      <c r="O138" s="25"/>
      <c r="P138" s="16" t="s">
        <v>29</v>
      </c>
      <c r="Q138" s="44">
        <v>44736</v>
      </c>
      <c r="R138" s="6"/>
      <c r="S138" s="25"/>
      <c r="T138" s="16"/>
      <c r="U138" s="12"/>
    </row>
    <row r="139" spans="1:21" ht="22.5" customHeight="1">
      <c r="A139" s="24">
        <v>136</v>
      </c>
      <c r="B139" s="45">
        <v>44727</v>
      </c>
      <c r="C139" s="17" t="s">
        <v>68</v>
      </c>
      <c r="D139" s="17" t="s">
        <v>24</v>
      </c>
      <c r="E139" s="17" t="s">
        <v>106</v>
      </c>
      <c r="F139" s="6">
        <v>3042</v>
      </c>
      <c r="G139" s="6"/>
      <c r="H139" s="6"/>
      <c r="I139" s="46">
        <v>44736</v>
      </c>
      <c r="J139" s="23"/>
      <c r="K139" s="20"/>
      <c r="L139" s="8" t="s">
        <v>69</v>
      </c>
      <c r="M139" s="8" t="s">
        <v>235</v>
      </c>
      <c r="N139" s="8" t="s">
        <v>236</v>
      </c>
      <c r="O139" s="25"/>
      <c r="P139" s="16" t="s">
        <v>29</v>
      </c>
      <c r="Q139" s="44">
        <v>44739</v>
      </c>
      <c r="R139" s="6"/>
      <c r="S139" s="25"/>
      <c r="T139" s="16"/>
      <c r="U139" s="12"/>
    </row>
    <row r="140" spans="1:21" ht="22.5" customHeight="1">
      <c r="A140" s="24">
        <v>137</v>
      </c>
      <c r="B140" s="45">
        <v>44727</v>
      </c>
      <c r="C140" s="17" t="s">
        <v>68</v>
      </c>
      <c r="D140" s="17" t="s">
        <v>24</v>
      </c>
      <c r="E140" s="17" t="s">
        <v>106</v>
      </c>
      <c r="F140" s="6">
        <v>3056</v>
      </c>
      <c r="G140" s="6" t="s">
        <v>237</v>
      </c>
      <c r="H140" s="6"/>
      <c r="I140" s="46">
        <v>44739</v>
      </c>
      <c r="J140" s="23"/>
      <c r="K140" s="20"/>
      <c r="L140" s="8" t="s">
        <v>69</v>
      </c>
      <c r="M140" s="8"/>
      <c r="N140" s="8"/>
      <c r="O140" s="25"/>
      <c r="P140" s="16" t="s">
        <v>29</v>
      </c>
      <c r="Q140" s="44">
        <v>44740</v>
      </c>
      <c r="R140" s="6"/>
      <c r="S140" s="25"/>
      <c r="T140" s="16"/>
      <c r="U140" s="12"/>
    </row>
    <row r="141" spans="1:21" ht="22.5" customHeight="1">
      <c r="A141" s="24">
        <v>138</v>
      </c>
      <c r="B141" s="45">
        <v>44735</v>
      </c>
      <c r="C141" s="17" t="s">
        <v>23</v>
      </c>
      <c r="D141" s="17" t="s">
        <v>24</v>
      </c>
      <c r="E141" s="17" t="s">
        <v>25</v>
      </c>
      <c r="F141" s="6">
        <v>3074</v>
      </c>
      <c r="G141" s="6">
        <v>1388</v>
      </c>
      <c r="H141" s="6">
        <v>39029</v>
      </c>
      <c r="I141" s="46">
        <v>44741</v>
      </c>
      <c r="J141" s="23"/>
      <c r="K141" s="20"/>
      <c r="L141" s="8" t="s">
        <v>69</v>
      </c>
      <c r="M141" s="40" t="s">
        <v>238</v>
      </c>
      <c r="N141" s="51" t="s">
        <v>239</v>
      </c>
      <c r="O141" s="25"/>
      <c r="P141" s="16" t="s">
        <v>29</v>
      </c>
      <c r="Q141" s="44">
        <v>44742</v>
      </c>
      <c r="R141" s="6"/>
      <c r="S141" s="25"/>
      <c r="T141" s="16"/>
      <c r="U141" s="12"/>
    </row>
    <row r="142" spans="1:21" ht="22.5" customHeight="1">
      <c r="A142" s="24">
        <v>139</v>
      </c>
      <c r="B142" s="45">
        <v>44739</v>
      </c>
      <c r="C142" s="17" t="s">
        <v>23</v>
      </c>
      <c r="D142" s="17" t="s">
        <v>24</v>
      </c>
      <c r="E142" s="17" t="s">
        <v>106</v>
      </c>
      <c r="F142" s="6">
        <v>3140</v>
      </c>
      <c r="G142" s="6" t="s">
        <v>240</v>
      </c>
      <c r="H142" s="6">
        <v>47690</v>
      </c>
      <c r="I142" s="46">
        <v>44746</v>
      </c>
      <c r="J142" s="23"/>
      <c r="K142" s="20"/>
      <c r="L142" s="8" t="s">
        <v>69</v>
      </c>
      <c r="M142" s="40" t="s">
        <v>241</v>
      </c>
      <c r="N142" s="40" t="s">
        <v>242</v>
      </c>
      <c r="O142" s="25"/>
      <c r="P142" s="16" t="s">
        <v>29</v>
      </c>
      <c r="Q142" s="44">
        <v>44747</v>
      </c>
      <c r="R142" s="6"/>
      <c r="S142" s="25"/>
      <c r="T142" s="16"/>
      <c r="U142" s="12"/>
    </row>
    <row r="143" spans="1:21" ht="22.5" customHeight="1">
      <c r="A143" s="24">
        <v>140</v>
      </c>
      <c r="B143" s="45">
        <v>44741</v>
      </c>
      <c r="C143" s="17" t="s">
        <v>68</v>
      </c>
      <c r="D143" s="17" t="s">
        <v>24</v>
      </c>
      <c r="E143" s="17" t="s">
        <v>106</v>
      </c>
      <c r="F143" s="6">
        <v>3158</v>
      </c>
      <c r="G143" s="6"/>
      <c r="H143" s="6"/>
      <c r="I143" s="46">
        <v>44747</v>
      </c>
      <c r="J143" s="23"/>
      <c r="K143" s="20"/>
      <c r="L143" s="8" t="s">
        <v>69</v>
      </c>
      <c r="M143" s="8"/>
      <c r="N143" s="8"/>
      <c r="O143" s="25"/>
      <c r="P143" s="16" t="s">
        <v>29</v>
      </c>
      <c r="Q143" s="44">
        <v>44748</v>
      </c>
      <c r="R143" s="6"/>
      <c r="S143" s="25"/>
      <c r="T143" s="16"/>
      <c r="U143" s="12"/>
    </row>
    <row r="144" spans="1:21" ht="22.5" customHeight="1">
      <c r="A144" s="24">
        <v>141</v>
      </c>
      <c r="B144" s="45">
        <v>44741</v>
      </c>
      <c r="C144" s="17" t="s">
        <v>23</v>
      </c>
      <c r="D144" s="17" t="s">
        <v>24</v>
      </c>
      <c r="E144" s="17" t="s">
        <v>106</v>
      </c>
      <c r="F144" s="6">
        <v>3179</v>
      </c>
      <c r="G144" s="6"/>
      <c r="H144" s="6">
        <v>48248</v>
      </c>
      <c r="I144" s="46">
        <v>44748</v>
      </c>
      <c r="J144" s="23"/>
      <c r="K144" s="20"/>
      <c r="L144" s="8" t="s">
        <v>69</v>
      </c>
      <c r="M144" s="8"/>
      <c r="N144" s="8"/>
      <c r="O144" s="25"/>
      <c r="P144" s="16" t="s">
        <v>29</v>
      </c>
      <c r="Q144" s="44">
        <v>44749</v>
      </c>
      <c r="R144" s="6"/>
      <c r="S144" s="25"/>
      <c r="T144" s="16"/>
      <c r="U144" s="12"/>
    </row>
    <row r="145" spans="1:21" ht="22.5" customHeight="1">
      <c r="A145" s="24">
        <v>142</v>
      </c>
      <c r="B145" s="45">
        <v>44742</v>
      </c>
      <c r="C145" s="17" t="s">
        <v>23</v>
      </c>
      <c r="D145" s="17" t="s">
        <v>24</v>
      </c>
      <c r="E145" s="17" t="s">
        <v>25</v>
      </c>
      <c r="F145" s="6">
        <v>3141</v>
      </c>
      <c r="G145" s="6"/>
      <c r="H145" s="6">
        <v>40441</v>
      </c>
      <c r="I145" s="46">
        <v>44746</v>
      </c>
      <c r="J145" s="23"/>
      <c r="K145" s="20"/>
      <c r="L145" s="8" t="s">
        <v>69</v>
      </c>
      <c r="M145" s="40" t="s">
        <v>243</v>
      </c>
      <c r="N145" s="40" t="s">
        <v>244</v>
      </c>
      <c r="O145" s="25"/>
      <c r="P145" s="16" t="s">
        <v>29</v>
      </c>
      <c r="Q145" s="44">
        <v>44747</v>
      </c>
      <c r="R145" s="6"/>
      <c r="S145" s="25"/>
      <c r="T145" s="16"/>
      <c r="U145" s="12"/>
    </row>
    <row r="146" spans="1:21" ht="22.5" customHeight="1">
      <c r="A146" s="24">
        <v>143</v>
      </c>
      <c r="B146" s="45">
        <v>44743</v>
      </c>
      <c r="C146" s="17" t="s">
        <v>23</v>
      </c>
      <c r="D146" s="17" t="s">
        <v>24</v>
      </c>
      <c r="E146" s="17" t="s">
        <v>106</v>
      </c>
      <c r="F146" s="6">
        <v>3222</v>
      </c>
      <c r="G146" s="6"/>
      <c r="H146" s="6">
        <v>48857</v>
      </c>
      <c r="I146" s="46">
        <v>44750</v>
      </c>
      <c r="J146" s="23"/>
      <c r="K146" s="20"/>
      <c r="L146" s="8" t="s">
        <v>69</v>
      </c>
      <c r="M146" s="8"/>
      <c r="N146" s="8"/>
      <c r="O146" s="25"/>
      <c r="P146" s="16" t="s">
        <v>29</v>
      </c>
      <c r="Q146" s="44">
        <v>44753</v>
      </c>
      <c r="R146" s="6"/>
      <c r="S146" s="25"/>
      <c r="T146" s="16"/>
      <c r="U146" s="12"/>
    </row>
    <row r="147" spans="1:21" ht="22.5" customHeight="1">
      <c r="A147" s="24">
        <v>144</v>
      </c>
      <c r="B147" s="45">
        <v>44743</v>
      </c>
      <c r="C147" s="17" t="s">
        <v>23</v>
      </c>
      <c r="D147" s="17" t="s">
        <v>24</v>
      </c>
      <c r="E147" s="17" t="s">
        <v>25</v>
      </c>
      <c r="F147" s="6">
        <v>3177</v>
      </c>
      <c r="G147" s="6" t="s">
        <v>245</v>
      </c>
      <c r="H147" s="6">
        <v>40745</v>
      </c>
      <c r="I147" s="46">
        <v>44748</v>
      </c>
      <c r="J147" s="23"/>
      <c r="K147" s="20"/>
      <c r="L147" s="8" t="s">
        <v>69</v>
      </c>
      <c r="M147" s="8" t="s">
        <v>246</v>
      </c>
      <c r="N147" s="40" t="s">
        <v>247</v>
      </c>
      <c r="O147" s="25"/>
      <c r="P147" s="16" t="s">
        <v>29</v>
      </c>
      <c r="Q147" s="44">
        <v>44749</v>
      </c>
      <c r="R147" s="6"/>
      <c r="S147" s="25"/>
      <c r="T147" s="16"/>
      <c r="U147" s="12"/>
    </row>
    <row r="148" spans="1:21" ht="22.5" customHeight="1">
      <c r="A148" s="24">
        <v>145</v>
      </c>
      <c r="B148" s="45">
        <v>44746</v>
      </c>
      <c r="C148" s="17" t="s">
        <v>23</v>
      </c>
      <c r="D148" s="17" t="s">
        <v>24</v>
      </c>
      <c r="E148" s="17" t="s">
        <v>25</v>
      </c>
      <c r="F148" s="6">
        <v>3218</v>
      </c>
      <c r="G148" s="6" t="s">
        <v>248</v>
      </c>
      <c r="H148" s="6">
        <v>41121</v>
      </c>
      <c r="I148" s="7">
        <v>44750</v>
      </c>
      <c r="J148" s="23"/>
      <c r="K148" s="20"/>
      <c r="L148" s="8" t="s">
        <v>69</v>
      </c>
      <c r="M148" s="40" t="s">
        <v>249</v>
      </c>
      <c r="N148" s="40" t="s">
        <v>133</v>
      </c>
      <c r="O148" s="25"/>
      <c r="P148" s="16" t="s">
        <v>29</v>
      </c>
      <c r="Q148" s="44">
        <v>44753</v>
      </c>
      <c r="R148" s="6"/>
      <c r="S148" s="25"/>
      <c r="T148" s="16"/>
      <c r="U148" s="12"/>
    </row>
    <row r="149" spans="1:21" ht="22.5" customHeight="1">
      <c r="A149" s="24">
        <v>146</v>
      </c>
      <c r="B149" s="45">
        <v>44747</v>
      </c>
      <c r="C149" s="17" t="s">
        <v>68</v>
      </c>
      <c r="D149" s="17" t="s">
        <v>24</v>
      </c>
      <c r="E149" s="17" t="s">
        <v>25</v>
      </c>
      <c r="F149" s="6">
        <v>3197</v>
      </c>
      <c r="G149" s="6"/>
      <c r="H149" s="6"/>
      <c r="I149" s="7">
        <v>44749</v>
      </c>
      <c r="J149" s="23"/>
      <c r="K149" s="20"/>
      <c r="L149" s="8" t="s">
        <v>69</v>
      </c>
      <c r="M149" s="52" t="s">
        <v>250</v>
      </c>
      <c r="N149" s="52" t="s">
        <v>60</v>
      </c>
      <c r="O149" s="25"/>
      <c r="P149" s="16" t="s">
        <v>29</v>
      </c>
      <c r="Q149" s="44">
        <v>44750</v>
      </c>
      <c r="R149" s="6"/>
      <c r="S149" s="25"/>
      <c r="T149" s="16"/>
      <c r="U149" s="12"/>
    </row>
    <row r="150" spans="1:21" ht="22.5" customHeight="1">
      <c r="A150" s="24">
        <v>147</v>
      </c>
      <c r="B150" s="45">
        <v>44747</v>
      </c>
      <c r="C150" s="17" t="s">
        <v>68</v>
      </c>
      <c r="D150" s="17" t="s">
        <v>24</v>
      </c>
      <c r="E150" s="17" t="s">
        <v>106</v>
      </c>
      <c r="F150" s="6">
        <v>3202</v>
      </c>
      <c r="G150" s="6"/>
      <c r="H150" s="6"/>
      <c r="I150" s="7">
        <v>44749</v>
      </c>
      <c r="J150" s="23"/>
      <c r="K150" s="20"/>
      <c r="L150" s="8" t="s">
        <v>69</v>
      </c>
      <c r="M150" s="8"/>
      <c r="N150" s="8"/>
      <c r="O150" s="25"/>
      <c r="P150" s="16" t="s">
        <v>29</v>
      </c>
      <c r="Q150" s="44">
        <v>44750</v>
      </c>
      <c r="R150" s="6"/>
      <c r="S150" s="25"/>
      <c r="T150" s="16"/>
      <c r="U150" s="12"/>
    </row>
    <row r="151" spans="1:21" ht="22.5" customHeight="1">
      <c r="A151" s="24">
        <v>148</v>
      </c>
      <c r="B151" s="45">
        <v>44747</v>
      </c>
      <c r="C151" s="17" t="s">
        <v>23</v>
      </c>
      <c r="D151" s="17" t="s">
        <v>24</v>
      </c>
      <c r="E151" s="17" t="s">
        <v>25</v>
      </c>
      <c r="F151" s="6">
        <v>3238</v>
      </c>
      <c r="G151" s="6"/>
      <c r="H151" s="6">
        <v>41353</v>
      </c>
      <c r="I151" s="7">
        <v>44753</v>
      </c>
      <c r="J151" s="23"/>
      <c r="K151" s="20"/>
      <c r="L151" s="8" t="s">
        <v>69</v>
      </c>
      <c r="M151" s="40" t="s">
        <v>251</v>
      </c>
      <c r="N151" s="40" t="s">
        <v>77</v>
      </c>
      <c r="O151" s="25"/>
      <c r="P151" s="16" t="s">
        <v>29</v>
      </c>
      <c r="Q151" s="44">
        <v>44754</v>
      </c>
      <c r="R151" s="6"/>
      <c r="S151" s="25"/>
      <c r="T151" s="16"/>
      <c r="U151" s="12"/>
    </row>
    <row r="152" spans="1:21" ht="22.5" customHeight="1">
      <c r="A152" s="24">
        <v>149</v>
      </c>
      <c r="B152" s="16">
        <v>44753</v>
      </c>
      <c r="C152" s="17" t="s">
        <v>68</v>
      </c>
      <c r="D152" s="17" t="s">
        <v>24</v>
      </c>
      <c r="E152" s="17" t="s">
        <v>25</v>
      </c>
      <c r="F152" s="6">
        <v>3362</v>
      </c>
      <c r="G152" s="6" t="s">
        <v>252</v>
      </c>
      <c r="H152" s="6"/>
      <c r="I152" s="7">
        <v>44761</v>
      </c>
      <c r="J152" s="23"/>
      <c r="K152" s="20"/>
      <c r="L152" s="8" t="s">
        <v>69</v>
      </c>
      <c r="M152" s="8"/>
      <c r="N152" s="8"/>
      <c r="O152" s="25"/>
      <c r="P152" s="16"/>
      <c r="Q152" s="44">
        <v>44762</v>
      </c>
      <c r="R152" s="6"/>
      <c r="S152" s="25"/>
      <c r="T152" s="16"/>
      <c r="U152" s="12"/>
    </row>
    <row r="153" spans="1:21" ht="22.5" customHeight="1">
      <c r="A153" s="24">
        <v>150</v>
      </c>
      <c r="B153" s="16">
        <v>44753</v>
      </c>
      <c r="C153" s="17" t="s">
        <v>68</v>
      </c>
      <c r="D153" s="17" t="s">
        <v>24</v>
      </c>
      <c r="E153" s="17" t="s">
        <v>25</v>
      </c>
      <c r="F153" s="6"/>
      <c r="G153" s="6"/>
      <c r="H153" s="6"/>
      <c r="I153" s="7">
        <v>44762</v>
      </c>
      <c r="J153" s="23"/>
      <c r="K153" s="20"/>
      <c r="L153" s="8" t="s">
        <v>69</v>
      </c>
      <c r="M153" s="8"/>
      <c r="N153" s="8"/>
      <c r="O153" s="25"/>
      <c r="P153" s="16"/>
      <c r="Q153" s="44">
        <v>44763</v>
      </c>
      <c r="R153" s="6"/>
      <c r="S153" s="25"/>
      <c r="T153" s="16"/>
      <c r="U153" s="12"/>
    </row>
    <row r="154" spans="1:21" ht="22.5" customHeight="1">
      <c r="A154" s="24">
        <v>151</v>
      </c>
      <c r="B154" s="16">
        <v>44753</v>
      </c>
      <c r="C154" s="17" t="s">
        <v>68</v>
      </c>
      <c r="D154" s="17" t="s">
        <v>24</v>
      </c>
      <c r="E154" s="17" t="s">
        <v>106</v>
      </c>
      <c r="F154" s="6">
        <v>3332</v>
      </c>
      <c r="G154" s="6"/>
      <c r="H154" s="6"/>
      <c r="I154" s="7">
        <v>44760</v>
      </c>
      <c r="J154" s="23"/>
      <c r="K154" s="20"/>
      <c r="L154" s="8" t="s">
        <v>69</v>
      </c>
      <c r="M154" s="8" t="s">
        <v>253</v>
      </c>
      <c r="N154" s="8" t="s">
        <v>254</v>
      </c>
      <c r="O154" s="25"/>
      <c r="P154" s="16" t="s">
        <v>29</v>
      </c>
      <c r="Q154" s="44">
        <v>44761</v>
      </c>
      <c r="R154" s="6"/>
      <c r="S154" s="25"/>
      <c r="T154" s="16"/>
      <c r="U154" s="12"/>
    </row>
    <row r="155" spans="1:21" ht="22.5" customHeight="1">
      <c r="A155" s="24">
        <v>152</v>
      </c>
      <c r="B155" s="16">
        <v>44753</v>
      </c>
      <c r="C155" s="17" t="s">
        <v>68</v>
      </c>
      <c r="D155" s="17" t="s">
        <v>24</v>
      </c>
      <c r="E155" s="17" t="s">
        <v>106</v>
      </c>
      <c r="F155" s="6">
        <v>3367</v>
      </c>
      <c r="G155" s="6"/>
      <c r="H155" s="6"/>
      <c r="I155" s="7">
        <v>44761</v>
      </c>
      <c r="J155" s="23"/>
      <c r="K155" s="20"/>
      <c r="L155" s="8" t="s">
        <v>69</v>
      </c>
      <c r="M155" s="53" t="s">
        <v>255</v>
      </c>
      <c r="N155" s="40" t="s">
        <v>256</v>
      </c>
      <c r="O155" s="25"/>
      <c r="P155" s="16" t="s">
        <v>29</v>
      </c>
      <c r="Q155" s="44">
        <v>44762</v>
      </c>
      <c r="R155" s="6"/>
      <c r="S155" s="25"/>
      <c r="T155" s="16"/>
      <c r="U155" s="12"/>
    </row>
    <row r="156" spans="1:21" ht="22.5" customHeight="1">
      <c r="A156" s="24">
        <v>153</v>
      </c>
      <c r="B156" s="16">
        <v>44753</v>
      </c>
      <c r="C156" s="17" t="s">
        <v>68</v>
      </c>
      <c r="D156" s="17" t="s">
        <v>24</v>
      </c>
      <c r="E156" s="17" t="s">
        <v>106</v>
      </c>
      <c r="F156" s="6"/>
      <c r="G156" s="6"/>
      <c r="H156" s="6"/>
      <c r="I156" s="7">
        <v>44763</v>
      </c>
      <c r="J156" s="23"/>
      <c r="K156" s="20"/>
      <c r="L156" s="8" t="s">
        <v>69</v>
      </c>
      <c r="M156" s="8"/>
      <c r="N156" s="8"/>
      <c r="O156" s="25"/>
      <c r="P156" s="16"/>
      <c r="Q156" s="44">
        <v>44764</v>
      </c>
      <c r="R156" s="6"/>
      <c r="S156" s="25"/>
      <c r="T156" s="16"/>
      <c r="U156" s="12"/>
    </row>
    <row r="157" spans="1:21" ht="22.5" customHeight="1">
      <c r="A157" s="24">
        <v>154</v>
      </c>
      <c r="B157" s="16">
        <v>44753</v>
      </c>
      <c r="C157" s="17" t="s">
        <v>68</v>
      </c>
      <c r="D157" s="17" t="s">
        <v>24</v>
      </c>
      <c r="E157" s="17" t="s">
        <v>106</v>
      </c>
      <c r="F157" s="6"/>
      <c r="G157" s="6"/>
      <c r="H157" s="6"/>
      <c r="I157" s="7">
        <v>44764</v>
      </c>
      <c r="J157" s="23"/>
      <c r="K157" s="20"/>
      <c r="L157" s="8" t="s">
        <v>69</v>
      </c>
      <c r="M157" s="8"/>
      <c r="N157" s="8"/>
      <c r="O157" s="25"/>
      <c r="P157" s="16"/>
      <c r="Q157" s="44">
        <v>44767</v>
      </c>
      <c r="R157" s="6"/>
      <c r="S157" s="25"/>
      <c r="T157" s="16"/>
      <c r="U157" s="12"/>
    </row>
    <row r="158" spans="1:21" ht="22.5" customHeight="1">
      <c r="A158" s="24">
        <v>155</v>
      </c>
      <c r="B158" s="16">
        <v>44753</v>
      </c>
      <c r="C158" s="17" t="s">
        <v>23</v>
      </c>
      <c r="D158" s="17" t="s">
        <v>24</v>
      </c>
      <c r="E158" s="17" t="s">
        <v>25</v>
      </c>
      <c r="F158" s="6">
        <v>3314</v>
      </c>
      <c r="G158" s="6"/>
      <c r="H158" s="6">
        <v>42685</v>
      </c>
      <c r="I158" s="7">
        <v>44757</v>
      </c>
      <c r="K158" s="20"/>
      <c r="L158" s="8" t="s">
        <v>69</v>
      </c>
      <c r="M158" s="40" t="s">
        <v>257</v>
      </c>
      <c r="N158" s="40" t="s">
        <v>258</v>
      </c>
      <c r="O158" s="25"/>
      <c r="P158" s="16" t="s">
        <v>29</v>
      </c>
      <c r="Q158" s="44">
        <v>44760</v>
      </c>
      <c r="R158" s="6"/>
      <c r="S158" s="25"/>
      <c r="T158" s="16"/>
      <c r="U158" s="12"/>
    </row>
    <row r="159" spans="1:21" ht="22.5" customHeight="1">
      <c r="A159" s="24">
        <v>156</v>
      </c>
      <c r="B159" s="16">
        <v>44754</v>
      </c>
      <c r="C159" s="17" t="s">
        <v>23</v>
      </c>
      <c r="D159" s="17" t="s">
        <v>24</v>
      </c>
      <c r="E159" s="17" t="s">
        <v>25</v>
      </c>
      <c r="F159" s="6">
        <v>3326</v>
      </c>
      <c r="G159" s="6"/>
      <c r="H159" s="6">
        <v>42931</v>
      </c>
      <c r="I159" s="7">
        <v>44760</v>
      </c>
      <c r="J159" s="23"/>
      <c r="K159" s="20"/>
      <c r="L159" s="8" t="s">
        <v>69</v>
      </c>
      <c r="M159" s="8" t="s">
        <v>259</v>
      </c>
      <c r="N159" s="8" t="s">
        <v>260</v>
      </c>
      <c r="O159" s="25"/>
      <c r="P159" s="16" t="s">
        <v>29</v>
      </c>
      <c r="Q159" s="44">
        <v>44761</v>
      </c>
      <c r="R159" s="6"/>
      <c r="S159" s="25"/>
      <c r="T159" s="16"/>
      <c r="U159" s="12"/>
    </row>
    <row r="160" spans="1:21" ht="22.5" customHeight="1">
      <c r="A160" s="24">
        <v>157</v>
      </c>
      <c r="B160" s="16">
        <v>44755</v>
      </c>
      <c r="C160" s="17" t="s">
        <v>23</v>
      </c>
      <c r="D160" s="17" t="s">
        <v>24</v>
      </c>
      <c r="E160" s="17" t="s">
        <v>25</v>
      </c>
      <c r="F160" s="6"/>
      <c r="G160" s="6"/>
      <c r="H160" s="6">
        <v>43229</v>
      </c>
      <c r="I160" s="7">
        <v>44762</v>
      </c>
      <c r="J160" s="23"/>
      <c r="K160" s="20"/>
      <c r="L160" s="8" t="s">
        <v>69</v>
      </c>
      <c r="M160" s="8"/>
      <c r="N160" s="8"/>
      <c r="O160" s="25"/>
      <c r="P160" s="16"/>
      <c r="Q160" s="44">
        <v>44763</v>
      </c>
      <c r="R160" s="6"/>
      <c r="S160" s="25"/>
      <c r="T160" s="16"/>
      <c r="U160" s="12"/>
    </row>
    <row r="161" spans="1:21" ht="22.5" customHeight="1">
      <c r="A161" s="24">
        <v>158</v>
      </c>
      <c r="B161" s="16">
        <v>44756</v>
      </c>
      <c r="C161" s="17" t="s">
        <v>23</v>
      </c>
      <c r="D161" s="17" t="s">
        <v>24</v>
      </c>
      <c r="E161" s="17" t="s">
        <v>25</v>
      </c>
      <c r="F161" s="6"/>
      <c r="G161" s="6"/>
      <c r="H161" s="6">
        <v>43646</v>
      </c>
      <c r="I161" s="7">
        <v>44763</v>
      </c>
      <c r="J161" s="23"/>
      <c r="K161" s="20"/>
      <c r="L161" s="8" t="s">
        <v>69</v>
      </c>
      <c r="M161" s="8"/>
      <c r="N161" s="8"/>
      <c r="O161" s="25"/>
      <c r="P161" s="16"/>
      <c r="Q161" s="44">
        <v>44764</v>
      </c>
      <c r="R161" s="6"/>
      <c r="S161" s="25"/>
      <c r="T161" s="16"/>
      <c r="U161" s="12"/>
    </row>
    <row r="162" spans="1:21" ht="22.5" customHeight="1">
      <c r="A162" s="24">
        <v>159</v>
      </c>
      <c r="B162" s="16">
        <v>44761</v>
      </c>
      <c r="C162" s="17" t="s">
        <v>23</v>
      </c>
      <c r="D162" s="17" t="s">
        <v>24</v>
      </c>
      <c r="E162" s="17" t="s">
        <v>106</v>
      </c>
      <c r="F162" s="6"/>
      <c r="G162" s="6"/>
      <c r="H162" s="6">
        <v>53683</v>
      </c>
      <c r="I162" s="7"/>
      <c r="J162" s="23"/>
      <c r="K162" s="20"/>
      <c r="L162" s="8"/>
      <c r="M162" s="8"/>
      <c r="N162" s="8"/>
      <c r="O162" s="25"/>
      <c r="P162" s="16"/>
      <c r="Q162" s="44">
        <v>44769</v>
      </c>
      <c r="R162" s="6"/>
      <c r="S162" s="25"/>
      <c r="T162" s="16"/>
      <c r="U162" s="12"/>
    </row>
    <row r="163" spans="1:21" ht="22.5" customHeight="1">
      <c r="A163" s="24">
        <v>160</v>
      </c>
      <c r="B163" s="16"/>
      <c r="C163" s="17"/>
      <c r="D163" s="17"/>
      <c r="E163" s="17"/>
      <c r="F163" s="6"/>
      <c r="G163" s="6"/>
      <c r="H163" s="6"/>
      <c r="I163" s="7"/>
      <c r="J163" s="23"/>
      <c r="K163" s="20"/>
      <c r="L163" s="8"/>
      <c r="M163" s="8"/>
      <c r="N163" s="8"/>
      <c r="O163" s="25"/>
      <c r="P163" s="16"/>
      <c r="Q163" s="14"/>
      <c r="R163" s="6"/>
      <c r="S163" s="25"/>
      <c r="T163" s="16"/>
      <c r="U163" s="12"/>
    </row>
    <row r="164" spans="1:21" ht="22.5" customHeight="1">
      <c r="A164" s="24">
        <v>161</v>
      </c>
      <c r="B164" s="16"/>
      <c r="C164" s="17"/>
      <c r="D164" s="17"/>
      <c r="E164" s="17"/>
      <c r="F164" s="6"/>
      <c r="G164" s="6"/>
      <c r="H164" s="6"/>
      <c r="I164" s="7"/>
      <c r="J164" s="23"/>
      <c r="K164" s="20"/>
      <c r="L164" s="8"/>
      <c r="M164" s="8"/>
      <c r="N164" s="8"/>
      <c r="O164" s="25"/>
      <c r="P164" s="16"/>
      <c r="Q164" s="14"/>
      <c r="R164" s="6"/>
      <c r="S164" s="25"/>
      <c r="T164" s="16"/>
      <c r="U164" s="12"/>
    </row>
    <row r="165" spans="1:21" ht="22.5" customHeight="1">
      <c r="A165" s="24">
        <v>162</v>
      </c>
      <c r="B165" s="16"/>
      <c r="C165" s="17"/>
      <c r="D165" s="17"/>
      <c r="E165" s="17"/>
      <c r="F165" s="6"/>
      <c r="G165" s="6"/>
      <c r="H165" s="6"/>
      <c r="I165" s="7"/>
      <c r="J165" s="23"/>
      <c r="K165" s="20"/>
      <c r="L165" s="8"/>
      <c r="M165" s="8"/>
      <c r="N165" s="8"/>
      <c r="O165" s="25"/>
      <c r="P165" s="16"/>
      <c r="Q165" s="14"/>
      <c r="R165" s="6"/>
      <c r="S165" s="25"/>
      <c r="T165" s="16"/>
      <c r="U165" s="12"/>
    </row>
    <row r="166" spans="1:21" ht="22.5" customHeight="1">
      <c r="A166" s="24">
        <v>163</v>
      </c>
      <c r="B166" s="16"/>
      <c r="C166" s="17"/>
      <c r="D166" s="17"/>
      <c r="E166" s="17"/>
      <c r="F166" s="6"/>
      <c r="G166" s="6"/>
      <c r="H166" s="6"/>
      <c r="I166" s="7"/>
      <c r="J166" s="23"/>
      <c r="K166" s="20"/>
      <c r="L166" s="8"/>
      <c r="M166" s="8"/>
      <c r="N166" s="8"/>
      <c r="O166" s="25"/>
      <c r="P166" s="16"/>
      <c r="Q166" s="14"/>
      <c r="R166" s="6"/>
      <c r="S166" s="25"/>
      <c r="T166" s="16"/>
      <c r="U166" s="12"/>
    </row>
    <row r="167" spans="1:21" ht="22.5" customHeight="1">
      <c r="A167" s="24">
        <v>164</v>
      </c>
      <c r="B167" s="16"/>
      <c r="C167" s="17"/>
      <c r="D167" s="17"/>
      <c r="E167" s="17"/>
      <c r="F167" s="6"/>
      <c r="G167" s="6"/>
      <c r="H167" s="6"/>
      <c r="I167" s="7"/>
      <c r="J167" s="23"/>
      <c r="K167" s="20"/>
      <c r="L167" s="8"/>
      <c r="M167" s="8"/>
      <c r="N167" s="8"/>
      <c r="O167" s="25"/>
      <c r="P167" s="16"/>
      <c r="Q167" s="14"/>
      <c r="R167" s="6"/>
      <c r="S167" s="25"/>
      <c r="T167" s="16"/>
      <c r="U167" s="12"/>
    </row>
    <row r="168" spans="1:21" ht="22.5" customHeight="1">
      <c r="A168" s="24">
        <v>165</v>
      </c>
      <c r="B168" s="16"/>
      <c r="C168" s="17"/>
      <c r="D168" s="17"/>
      <c r="E168" s="17"/>
      <c r="F168" s="6"/>
      <c r="G168" s="6"/>
      <c r="H168" s="6"/>
      <c r="I168" s="7"/>
      <c r="J168" s="23"/>
      <c r="K168" s="20"/>
      <c r="L168" s="8"/>
      <c r="M168" s="8"/>
      <c r="N168" s="8"/>
      <c r="O168" s="25"/>
      <c r="P168" s="16"/>
      <c r="Q168" s="14"/>
      <c r="R168" s="6"/>
      <c r="S168" s="25"/>
      <c r="T168" s="16"/>
      <c r="U168" s="12"/>
    </row>
    <row r="169" spans="1:21" ht="22.5" customHeight="1">
      <c r="A169" s="24">
        <v>166</v>
      </c>
      <c r="B169" s="16"/>
      <c r="C169" s="17"/>
      <c r="D169" s="17"/>
      <c r="E169" s="17"/>
      <c r="F169" s="6"/>
      <c r="G169" s="6"/>
      <c r="H169" s="6"/>
      <c r="I169" s="7"/>
      <c r="J169" s="23"/>
      <c r="K169" s="20"/>
      <c r="L169" s="8"/>
      <c r="M169" s="8"/>
      <c r="N169" s="8"/>
      <c r="O169" s="25"/>
      <c r="P169" s="16"/>
      <c r="Q169" s="14"/>
      <c r="R169" s="6"/>
      <c r="S169" s="25"/>
      <c r="T169" s="16"/>
      <c r="U169" s="12"/>
    </row>
    <row r="170" spans="1:21" ht="22.5" customHeight="1">
      <c r="A170" s="24">
        <v>167</v>
      </c>
      <c r="B170" s="16"/>
      <c r="C170" s="17"/>
      <c r="D170" s="17"/>
      <c r="E170" s="17"/>
      <c r="F170" s="6"/>
      <c r="G170" s="6"/>
      <c r="H170" s="6"/>
      <c r="I170" s="7"/>
      <c r="J170" s="23"/>
      <c r="K170" s="20"/>
      <c r="L170" s="8"/>
      <c r="M170" s="8"/>
      <c r="N170" s="8"/>
      <c r="O170" s="25"/>
      <c r="P170" s="16"/>
      <c r="Q170" s="14"/>
      <c r="R170" s="6"/>
      <c r="S170" s="25"/>
      <c r="T170" s="16"/>
      <c r="U170" s="12"/>
    </row>
    <row r="171" spans="1:21" ht="22.5" customHeight="1">
      <c r="A171" s="24">
        <v>168</v>
      </c>
      <c r="B171" s="16"/>
      <c r="C171" s="17"/>
      <c r="D171" s="17"/>
      <c r="E171" s="17"/>
      <c r="F171" s="6"/>
      <c r="G171" s="6"/>
      <c r="H171" s="6"/>
      <c r="I171" s="7"/>
      <c r="J171" s="23"/>
      <c r="K171" s="20"/>
      <c r="L171" s="8"/>
      <c r="M171" s="8"/>
      <c r="N171" s="8"/>
      <c r="O171" s="25"/>
      <c r="P171" s="16"/>
      <c r="Q171" s="14"/>
      <c r="R171" s="6"/>
      <c r="S171" s="25"/>
      <c r="T171" s="16"/>
      <c r="U171" s="12"/>
    </row>
    <row r="172" spans="1:21" ht="22.5" customHeight="1">
      <c r="A172" s="24">
        <v>169</v>
      </c>
      <c r="B172" s="16"/>
      <c r="C172" s="17"/>
      <c r="D172" s="17"/>
      <c r="E172" s="17"/>
      <c r="F172" s="6"/>
      <c r="G172" s="6"/>
      <c r="H172" s="6"/>
      <c r="I172" s="7"/>
      <c r="J172" s="23"/>
      <c r="K172" s="20"/>
      <c r="L172" s="8"/>
      <c r="M172" s="8"/>
      <c r="N172" s="8"/>
      <c r="O172" s="25"/>
      <c r="P172" s="16"/>
      <c r="Q172" s="14"/>
      <c r="R172" s="6"/>
      <c r="S172" s="25"/>
      <c r="T172" s="16"/>
      <c r="U172" s="12"/>
    </row>
    <row r="173" spans="1:21" ht="22.5" customHeight="1">
      <c r="A173" s="24">
        <v>170</v>
      </c>
      <c r="B173" s="16"/>
      <c r="C173" s="17"/>
      <c r="D173" s="17"/>
      <c r="E173" s="17"/>
      <c r="F173" s="6"/>
      <c r="G173" s="6"/>
      <c r="H173" s="6"/>
      <c r="I173" s="7"/>
      <c r="J173" s="23"/>
      <c r="K173" s="20"/>
      <c r="L173" s="8"/>
      <c r="M173" s="8"/>
      <c r="N173" s="8"/>
      <c r="O173" s="25"/>
      <c r="P173" s="16"/>
      <c r="Q173" s="14"/>
      <c r="R173" s="6"/>
      <c r="S173" s="25"/>
      <c r="T173" s="16"/>
      <c r="U173" s="12"/>
    </row>
    <row r="174" spans="1:21" ht="22.5" customHeight="1">
      <c r="A174" s="24">
        <v>171</v>
      </c>
      <c r="B174" s="16"/>
      <c r="C174" s="17"/>
      <c r="D174" s="17"/>
      <c r="E174" s="17"/>
      <c r="F174" s="6"/>
      <c r="G174" s="6"/>
      <c r="H174" s="6"/>
      <c r="I174" s="7"/>
      <c r="J174" s="23"/>
      <c r="K174" s="20"/>
      <c r="L174" s="8"/>
      <c r="M174" s="8"/>
      <c r="N174" s="8"/>
      <c r="O174" s="25"/>
      <c r="P174" s="16"/>
      <c r="Q174" s="14"/>
      <c r="R174" s="6"/>
      <c r="S174" s="25"/>
      <c r="T174" s="16"/>
      <c r="U174" s="12"/>
    </row>
    <row r="175" spans="1:21" ht="22.5" customHeight="1">
      <c r="A175" s="24">
        <v>172</v>
      </c>
      <c r="B175" s="16"/>
      <c r="C175" s="17"/>
      <c r="D175" s="17"/>
      <c r="E175" s="17"/>
      <c r="F175" s="6"/>
      <c r="G175" s="6"/>
      <c r="H175" s="6"/>
      <c r="I175" s="7"/>
      <c r="J175" s="23"/>
      <c r="K175" s="20"/>
      <c r="L175" s="8"/>
      <c r="M175" s="8"/>
      <c r="N175" s="8"/>
      <c r="O175" s="25"/>
      <c r="P175" s="16"/>
      <c r="Q175" s="14"/>
      <c r="R175" s="6"/>
      <c r="S175" s="25"/>
      <c r="T175" s="16"/>
      <c r="U175" s="12"/>
    </row>
    <row r="176" spans="1:21" ht="22.5" customHeight="1">
      <c r="A176" s="24">
        <v>173</v>
      </c>
      <c r="B176" s="16"/>
      <c r="C176" s="17"/>
      <c r="D176" s="17"/>
      <c r="E176" s="17"/>
      <c r="F176" s="6"/>
      <c r="G176" s="6"/>
      <c r="H176" s="6"/>
      <c r="I176" s="7"/>
      <c r="J176" s="23"/>
      <c r="K176" s="20"/>
      <c r="L176" s="8"/>
      <c r="M176" s="8"/>
      <c r="N176" s="8"/>
      <c r="O176" s="25"/>
      <c r="P176" s="16"/>
      <c r="Q176" s="14"/>
      <c r="R176" s="6"/>
      <c r="S176" s="25"/>
      <c r="T176" s="16"/>
      <c r="U176" s="12"/>
    </row>
    <row r="177" spans="1:21" ht="22.5" customHeight="1">
      <c r="A177" s="24">
        <v>174</v>
      </c>
      <c r="B177" s="16"/>
      <c r="C177" s="17"/>
      <c r="D177" s="17"/>
      <c r="E177" s="17"/>
      <c r="F177" s="6"/>
      <c r="G177" s="6"/>
      <c r="H177" s="6"/>
      <c r="I177" s="7"/>
      <c r="J177" s="23"/>
      <c r="K177" s="20"/>
      <c r="L177" s="8"/>
      <c r="M177" s="8"/>
      <c r="N177" s="8"/>
      <c r="O177" s="25"/>
      <c r="P177" s="16"/>
      <c r="Q177" s="14"/>
      <c r="R177" s="6"/>
      <c r="S177" s="25"/>
      <c r="T177" s="16"/>
      <c r="U177" s="12"/>
    </row>
    <row r="178" spans="1:21" ht="22.5" customHeight="1">
      <c r="A178" s="24">
        <v>175</v>
      </c>
      <c r="B178" s="16"/>
      <c r="C178" s="17"/>
      <c r="D178" s="17"/>
      <c r="E178" s="17"/>
      <c r="F178" s="6"/>
      <c r="G178" s="6"/>
      <c r="H178" s="6"/>
      <c r="I178" s="7"/>
      <c r="J178" s="23"/>
      <c r="K178" s="20"/>
      <c r="L178" s="8"/>
      <c r="M178" s="8"/>
      <c r="N178" s="8"/>
      <c r="O178" s="25"/>
      <c r="P178" s="16"/>
      <c r="Q178" s="14"/>
      <c r="R178" s="6"/>
      <c r="S178" s="25"/>
      <c r="T178" s="16"/>
      <c r="U178" s="12"/>
    </row>
    <row r="179" spans="1:21" ht="22.5" customHeight="1">
      <c r="A179" s="24">
        <v>176</v>
      </c>
      <c r="B179" s="16"/>
      <c r="C179" s="17"/>
      <c r="D179" s="17"/>
      <c r="E179" s="17"/>
      <c r="F179" s="6"/>
      <c r="G179" s="6"/>
      <c r="H179" s="6"/>
      <c r="I179" s="7"/>
      <c r="J179" s="23"/>
      <c r="K179" s="20"/>
      <c r="L179" s="8"/>
      <c r="M179" s="8"/>
      <c r="N179" s="8"/>
      <c r="O179" s="25"/>
      <c r="P179" s="16"/>
      <c r="Q179" s="14"/>
      <c r="R179" s="6"/>
      <c r="S179" s="25"/>
      <c r="T179" s="16"/>
      <c r="U179" s="12"/>
    </row>
    <row r="180" spans="1:21" ht="22.5" customHeight="1">
      <c r="A180" s="24">
        <v>177</v>
      </c>
      <c r="B180" s="16"/>
      <c r="C180" s="17"/>
      <c r="D180" s="17"/>
      <c r="E180" s="17"/>
      <c r="F180" s="6"/>
      <c r="G180" s="6"/>
      <c r="H180" s="6"/>
      <c r="I180" s="7"/>
      <c r="J180" s="23"/>
      <c r="K180" s="20"/>
      <c r="L180" s="8"/>
      <c r="M180" s="8"/>
      <c r="N180" s="8"/>
      <c r="O180" s="25"/>
      <c r="P180" s="16"/>
      <c r="Q180" s="14"/>
      <c r="R180" s="6"/>
      <c r="S180" s="25"/>
      <c r="T180" s="16"/>
      <c r="U180" s="12"/>
    </row>
    <row r="181" spans="1:21" ht="22.5" customHeight="1">
      <c r="A181" s="24">
        <v>178</v>
      </c>
      <c r="B181" s="16"/>
      <c r="C181" s="17"/>
      <c r="D181" s="17"/>
      <c r="E181" s="17"/>
      <c r="F181" s="6"/>
      <c r="G181" s="6"/>
      <c r="H181" s="6"/>
      <c r="I181" s="7"/>
      <c r="J181" s="23"/>
      <c r="K181" s="20"/>
      <c r="L181" s="8"/>
      <c r="M181" s="8"/>
      <c r="N181" s="8"/>
      <c r="O181" s="25"/>
      <c r="P181" s="16"/>
      <c r="Q181" s="14"/>
      <c r="R181" s="6"/>
      <c r="S181" s="25"/>
      <c r="T181" s="16"/>
      <c r="U181" s="12"/>
    </row>
    <row r="182" spans="1:21" ht="22.5" customHeight="1">
      <c r="A182" s="24">
        <v>179</v>
      </c>
      <c r="B182" s="16"/>
      <c r="C182" s="17"/>
      <c r="D182" s="17"/>
      <c r="E182" s="17"/>
      <c r="F182" s="6"/>
      <c r="G182" s="6"/>
      <c r="H182" s="6"/>
      <c r="I182" s="7"/>
      <c r="J182" s="23"/>
      <c r="K182" s="20"/>
      <c r="L182" s="8"/>
      <c r="M182" s="8"/>
      <c r="N182" s="8"/>
      <c r="O182" s="25"/>
      <c r="P182" s="16"/>
      <c r="Q182" s="14"/>
      <c r="R182" s="6"/>
      <c r="S182" s="25"/>
      <c r="T182" s="16"/>
      <c r="U182" s="12"/>
    </row>
    <row r="183" spans="1:21" ht="22.5" customHeight="1">
      <c r="A183" s="24">
        <v>180</v>
      </c>
      <c r="B183" s="16"/>
      <c r="C183" s="17"/>
      <c r="D183" s="17"/>
      <c r="E183" s="17"/>
      <c r="F183" s="6"/>
      <c r="G183" s="6"/>
      <c r="H183" s="6"/>
      <c r="I183" s="7"/>
      <c r="J183" s="23"/>
      <c r="K183" s="20"/>
      <c r="L183" s="8"/>
      <c r="M183" s="8"/>
      <c r="N183" s="8"/>
      <c r="O183" s="25"/>
      <c r="P183" s="16"/>
      <c r="Q183" s="14"/>
      <c r="R183" s="6"/>
      <c r="S183" s="25"/>
      <c r="T183" s="16"/>
      <c r="U183" s="12"/>
    </row>
    <row r="184" spans="1:21" ht="22.5" customHeight="1">
      <c r="A184" s="24">
        <v>181</v>
      </c>
      <c r="B184" s="16"/>
      <c r="C184" s="17"/>
      <c r="D184" s="17"/>
      <c r="E184" s="17"/>
      <c r="F184" s="6"/>
      <c r="G184" s="6"/>
      <c r="H184" s="6"/>
      <c r="I184" s="7"/>
      <c r="J184" s="23"/>
      <c r="K184" s="20"/>
      <c r="L184" s="8"/>
      <c r="M184" s="8"/>
      <c r="N184" s="8"/>
      <c r="O184" s="25"/>
      <c r="P184" s="16"/>
      <c r="Q184" s="14"/>
      <c r="R184" s="6"/>
      <c r="S184" s="25"/>
      <c r="T184" s="16"/>
      <c r="U184" s="12"/>
    </row>
    <row r="185" spans="1:21" ht="22.5" customHeight="1">
      <c r="A185" s="24">
        <v>182</v>
      </c>
      <c r="B185" s="16"/>
      <c r="C185" s="17"/>
      <c r="D185" s="17"/>
      <c r="E185" s="17"/>
      <c r="F185" s="6"/>
      <c r="G185" s="6"/>
      <c r="H185" s="6"/>
      <c r="I185" s="7"/>
      <c r="J185" s="23"/>
      <c r="K185" s="20"/>
      <c r="L185" s="8"/>
      <c r="M185" s="8"/>
      <c r="N185" s="8"/>
      <c r="O185" s="25"/>
      <c r="P185" s="16"/>
      <c r="Q185" s="14"/>
      <c r="R185" s="6"/>
      <c r="S185" s="25"/>
      <c r="T185" s="16"/>
      <c r="U185" s="12"/>
    </row>
    <row r="186" spans="1:21" ht="22.5" customHeight="1">
      <c r="A186" s="24">
        <v>183</v>
      </c>
      <c r="B186" s="16"/>
      <c r="C186" s="17"/>
      <c r="D186" s="17"/>
      <c r="E186" s="17"/>
      <c r="F186" s="6"/>
      <c r="G186" s="6"/>
      <c r="H186" s="6"/>
      <c r="I186" s="7"/>
      <c r="J186" s="23"/>
      <c r="K186" s="20"/>
      <c r="L186" s="8"/>
      <c r="M186" s="8"/>
      <c r="N186" s="8"/>
      <c r="O186" s="25"/>
      <c r="P186" s="16"/>
      <c r="Q186" s="14"/>
      <c r="R186" s="6"/>
      <c r="S186" s="25"/>
      <c r="T186" s="16"/>
      <c r="U186" s="12"/>
    </row>
    <row r="187" spans="1:21" ht="22.5" customHeight="1">
      <c r="A187" s="24">
        <v>184</v>
      </c>
      <c r="B187" s="16"/>
      <c r="C187" s="17"/>
      <c r="D187" s="17"/>
      <c r="E187" s="17"/>
      <c r="F187" s="6"/>
      <c r="G187" s="6"/>
      <c r="H187" s="6"/>
      <c r="I187" s="7"/>
      <c r="J187" s="23"/>
      <c r="K187" s="20"/>
      <c r="L187" s="8"/>
      <c r="M187" s="8"/>
      <c r="N187" s="8"/>
      <c r="O187" s="25"/>
      <c r="P187" s="16"/>
      <c r="Q187" s="14"/>
      <c r="R187" s="6"/>
      <c r="S187" s="25"/>
      <c r="T187" s="16"/>
      <c r="U187" s="12"/>
    </row>
    <row r="188" spans="1:21" ht="22.5" customHeight="1">
      <c r="A188" s="24">
        <v>185</v>
      </c>
      <c r="B188" s="16"/>
      <c r="C188" s="17"/>
      <c r="D188" s="17"/>
      <c r="E188" s="17"/>
      <c r="F188" s="6"/>
      <c r="G188" s="6"/>
      <c r="H188" s="6"/>
      <c r="I188" s="7"/>
      <c r="J188" s="23"/>
      <c r="K188" s="20"/>
      <c r="L188" s="8"/>
      <c r="M188" s="8"/>
      <c r="N188" s="8"/>
      <c r="O188" s="25"/>
      <c r="P188" s="16"/>
      <c r="Q188" s="14"/>
      <c r="R188" s="6"/>
      <c r="S188" s="25"/>
      <c r="T188" s="16"/>
      <c r="U188" s="12"/>
    </row>
    <row r="189" spans="1:21" ht="22.5" customHeight="1">
      <c r="A189" s="24">
        <v>186</v>
      </c>
      <c r="B189" s="16"/>
      <c r="C189" s="17"/>
      <c r="D189" s="17"/>
      <c r="E189" s="17"/>
      <c r="F189" s="6"/>
      <c r="G189" s="6"/>
      <c r="H189" s="6"/>
      <c r="I189" s="7"/>
      <c r="J189" s="23"/>
      <c r="K189" s="20"/>
      <c r="L189" s="8"/>
      <c r="M189" s="8"/>
      <c r="N189" s="8"/>
      <c r="O189" s="25"/>
      <c r="P189" s="16"/>
      <c r="Q189" s="14"/>
      <c r="R189" s="6"/>
      <c r="S189" s="25"/>
      <c r="T189" s="16"/>
      <c r="U189" s="12"/>
    </row>
    <row r="190" spans="1:21" ht="22.5" customHeight="1">
      <c r="A190" s="24">
        <v>187</v>
      </c>
      <c r="B190" s="16"/>
      <c r="C190" s="17"/>
      <c r="D190" s="17"/>
      <c r="E190" s="17"/>
      <c r="F190" s="6"/>
      <c r="G190" s="6"/>
      <c r="H190" s="6"/>
      <c r="I190" s="7"/>
      <c r="J190" s="23"/>
      <c r="K190" s="20"/>
      <c r="L190" s="8"/>
      <c r="M190" s="8"/>
      <c r="N190" s="8"/>
      <c r="O190" s="25"/>
      <c r="P190" s="16"/>
      <c r="Q190" s="14"/>
      <c r="R190" s="6"/>
      <c r="S190" s="25"/>
      <c r="T190" s="16"/>
      <c r="U190" s="12"/>
    </row>
    <row r="191" spans="1:21" ht="22.5" customHeight="1">
      <c r="A191" s="24">
        <v>188</v>
      </c>
      <c r="B191" s="16"/>
      <c r="C191" s="17"/>
      <c r="D191" s="17"/>
      <c r="E191" s="17"/>
      <c r="F191" s="6"/>
      <c r="G191" s="6"/>
      <c r="H191" s="6"/>
      <c r="I191" s="7"/>
      <c r="J191" s="23"/>
      <c r="K191" s="20"/>
      <c r="L191" s="8"/>
      <c r="M191" s="8"/>
      <c r="N191" s="8"/>
      <c r="O191" s="25"/>
      <c r="P191" s="16"/>
      <c r="Q191" s="14"/>
      <c r="R191" s="6"/>
      <c r="S191" s="25"/>
      <c r="T191" s="16"/>
      <c r="U191" s="12"/>
    </row>
    <row r="192" spans="1:21" ht="22.5" customHeight="1">
      <c r="A192" s="24">
        <v>189</v>
      </c>
      <c r="B192" s="16"/>
      <c r="C192" s="17"/>
      <c r="D192" s="17"/>
      <c r="E192" s="17"/>
      <c r="F192" s="6"/>
      <c r="G192" s="6"/>
      <c r="H192" s="6"/>
      <c r="I192" s="7"/>
      <c r="J192" s="23"/>
      <c r="K192" s="20"/>
      <c r="L192" s="8"/>
      <c r="M192" s="8"/>
      <c r="N192" s="8"/>
      <c r="O192" s="25"/>
      <c r="P192" s="16"/>
      <c r="Q192" s="14"/>
      <c r="R192" s="6"/>
      <c r="S192" s="25"/>
      <c r="T192" s="16"/>
      <c r="U192" s="12"/>
    </row>
    <row r="193" spans="1:21" ht="22.5" customHeight="1">
      <c r="A193" s="24">
        <v>190</v>
      </c>
      <c r="B193" s="16"/>
      <c r="C193" s="17"/>
      <c r="D193" s="17"/>
      <c r="E193" s="17"/>
      <c r="F193" s="6"/>
      <c r="G193" s="6"/>
      <c r="H193" s="6"/>
      <c r="I193" s="7"/>
      <c r="J193" s="23"/>
      <c r="K193" s="20"/>
      <c r="L193" s="8"/>
      <c r="M193" s="8"/>
      <c r="N193" s="8"/>
      <c r="O193" s="25"/>
      <c r="P193" s="16"/>
      <c r="Q193" s="14"/>
      <c r="R193" s="6"/>
      <c r="S193" s="25"/>
      <c r="T193" s="16"/>
      <c r="U193" s="12"/>
    </row>
    <row r="194" spans="1:21" ht="22.5" customHeight="1">
      <c r="A194" s="24">
        <v>191</v>
      </c>
      <c r="B194" s="16"/>
      <c r="C194" s="17"/>
      <c r="D194" s="17"/>
      <c r="E194" s="17"/>
      <c r="F194" s="6"/>
      <c r="G194" s="6"/>
      <c r="H194" s="6"/>
      <c r="I194" s="7"/>
      <c r="J194" s="23"/>
      <c r="K194" s="20"/>
      <c r="L194" s="8"/>
      <c r="M194" s="8"/>
      <c r="N194" s="8"/>
      <c r="O194" s="25"/>
      <c r="P194" s="16"/>
      <c r="Q194" s="14"/>
      <c r="R194" s="6"/>
      <c r="S194" s="25"/>
      <c r="T194" s="16"/>
      <c r="U194" s="12"/>
    </row>
    <row r="195" spans="1:21" ht="22.5" customHeight="1">
      <c r="A195" s="24">
        <v>192</v>
      </c>
      <c r="B195" s="16"/>
      <c r="C195" s="17"/>
      <c r="D195" s="17"/>
      <c r="E195" s="17"/>
      <c r="F195" s="6"/>
      <c r="G195" s="6"/>
      <c r="H195" s="6"/>
      <c r="I195" s="7"/>
      <c r="J195" s="23"/>
      <c r="K195" s="20"/>
      <c r="L195" s="8"/>
      <c r="M195" s="8"/>
      <c r="N195" s="8"/>
      <c r="O195" s="25"/>
      <c r="P195" s="16"/>
      <c r="Q195" s="14"/>
      <c r="R195" s="6"/>
      <c r="S195" s="25"/>
      <c r="T195" s="16"/>
      <c r="U195" s="12"/>
    </row>
    <row r="196" spans="1:21" ht="22.5" customHeight="1">
      <c r="A196" s="24">
        <v>193</v>
      </c>
      <c r="B196" s="16"/>
      <c r="C196" s="17"/>
      <c r="D196" s="17"/>
      <c r="E196" s="17"/>
      <c r="F196" s="6"/>
      <c r="G196" s="6"/>
      <c r="H196" s="6"/>
      <c r="I196" s="7"/>
      <c r="J196" s="23"/>
      <c r="K196" s="20"/>
      <c r="L196" s="8"/>
      <c r="M196" s="8"/>
      <c r="N196" s="8"/>
      <c r="O196" s="25"/>
      <c r="P196" s="16"/>
      <c r="Q196" s="14"/>
      <c r="R196" s="6"/>
      <c r="S196" s="25"/>
      <c r="T196" s="16"/>
      <c r="U196" s="12"/>
    </row>
    <row r="197" spans="1:21" ht="22.5" customHeight="1">
      <c r="A197" s="24">
        <v>194</v>
      </c>
      <c r="B197" s="16"/>
      <c r="C197" s="17"/>
      <c r="D197" s="17"/>
      <c r="E197" s="17"/>
      <c r="F197" s="6"/>
      <c r="G197" s="6"/>
      <c r="H197" s="6"/>
      <c r="I197" s="7"/>
      <c r="J197" s="23"/>
      <c r="K197" s="20"/>
      <c r="L197" s="8"/>
      <c r="M197" s="8"/>
      <c r="N197" s="8"/>
      <c r="O197" s="25"/>
      <c r="P197" s="16"/>
      <c r="Q197" s="14"/>
      <c r="R197" s="6"/>
      <c r="S197" s="25"/>
      <c r="T197" s="16"/>
      <c r="U197" s="12"/>
    </row>
    <row r="198" spans="1:21" ht="22.5" customHeight="1">
      <c r="A198" s="24">
        <v>195</v>
      </c>
      <c r="B198" s="16"/>
      <c r="C198" s="17"/>
      <c r="D198" s="17"/>
      <c r="E198" s="17"/>
      <c r="F198" s="6"/>
      <c r="G198" s="6"/>
      <c r="H198" s="6"/>
      <c r="I198" s="7"/>
      <c r="J198" s="23"/>
      <c r="K198" s="20"/>
      <c r="L198" s="8"/>
      <c r="M198" s="8"/>
      <c r="N198" s="8"/>
      <c r="O198" s="25"/>
      <c r="P198" s="16"/>
      <c r="Q198" s="14"/>
      <c r="R198" s="6"/>
      <c r="S198" s="25"/>
      <c r="T198" s="16"/>
      <c r="U198" s="12"/>
    </row>
    <row r="199" spans="1:21" ht="22.5" customHeight="1">
      <c r="A199" s="24">
        <v>196</v>
      </c>
      <c r="B199" s="16"/>
      <c r="C199" s="17"/>
      <c r="D199" s="17"/>
      <c r="E199" s="17"/>
      <c r="F199" s="6"/>
      <c r="G199" s="6"/>
      <c r="H199" s="6"/>
      <c r="I199" s="7"/>
      <c r="J199" s="23"/>
      <c r="K199" s="20"/>
      <c r="L199" s="8"/>
      <c r="M199" s="8"/>
      <c r="N199" s="8"/>
      <c r="O199" s="25"/>
      <c r="P199" s="16"/>
      <c r="Q199" s="14"/>
      <c r="R199" s="6"/>
      <c r="S199" s="25"/>
      <c r="T199" s="16"/>
      <c r="U199" s="12"/>
    </row>
    <row r="200" spans="1:21" ht="22.5" customHeight="1">
      <c r="A200" s="24">
        <v>197</v>
      </c>
      <c r="B200" s="16"/>
      <c r="C200" s="17"/>
      <c r="D200" s="17"/>
      <c r="E200" s="17"/>
      <c r="F200" s="6"/>
      <c r="G200" s="6"/>
      <c r="H200" s="6"/>
      <c r="I200" s="7"/>
      <c r="J200" s="23"/>
      <c r="K200" s="20"/>
      <c r="L200" s="8"/>
      <c r="M200" s="8"/>
      <c r="N200" s="8"/>
      <c r="O200" s="25"/>
      <c r="P200" s="16"/>
      <c r="Q200" s="14"/>
      <c r="R200" s="6"/>
      <c r="S200" s="25"/>
      <c r="T200" s="16"/>
      <c r="U200" s="12"/>
    </row>
  </sheetData>
  <sheetProtection algorithmName="SHA-512" hashValue="jGufQTiC8qGMwQeFv6Fwjl1YVy6Qd3rAsyL/4LeQM4/NDr8CIo3T3PBtvHNGBmVDzIWcM2feRgDgFUl0/Mhj9Q==" saltValue="Rw88wRWLZ4bFWzNE8jDoKw==" spinCount="100000" sheet="1" insertRows="0" deleteRows="0" sort="0" autoFilter="0" pivotTables="0"/>
  <autoFilter ref="A3:T200"/>
  <mergeCells count="2">
    <mergeCell ref="I2:P2"/>
    <mergeCell ref="Q2:T2"/>
  </mergeCells>
  <conditionalFormatting sqref="P4:P25 T4:U25">
    <cfRule type="cellIs" dxfId="277" priority="5692" operator="equal">
      <formula>"OK"</formula>
    </cfRule>
  </conditionalFormatting>
  <conditionalFormatting sqref="C4:D6">
    <cfRule type="cellIs" dxfId="276" priority="5687" operator="equal">
      <formula>"XD"</formula>
    </cfRule>
    <cfRule type="cellIs" dxfId="275" priority="5689" operator="equal">
      <formula>"C"</formula>
    </cfRule>
    <cfRule type="cellIs" dxfId="274" priority="5690" operator="equal">
      <formula>"S"</formula>
    </cfRule>
  </conditionalFormatting>
  <conditionalFormatting sqref="P4:P25 T4:T25">
    <cfRule type="cellIs" dxfId="273" priority="5670" operator="equal">
      <formula>"R"</formula>
    </cfRule>
  </conditionalFormatting>
  <conditionalFormatting sqref="T14">
    <cfRule type="cellIs" dxfId="272" priority="5668" operator="equal">
      <formula>"OK"</formula>
    </cfRule>
  </conditionalFormatting>
  <conditionalFormatting sqref="P12:P17">
    <cfRule type="cellIs" dxfId="271" priority="5664" operator="equal">
      <formula>"OK"</formula>
    </cfRule>
  </conditionalFormatting>
  <conditionalFormatting sqref="P23:P24">
    <cfRule type="cellIs" dxfId="270" priority="5662" operator="equal">
      <formula>"OK"</formula>
    </cfRule>
  </conditionalFormatting>
  <conditionalFormatting sqref="P22:P24">
    <cfRule type="cellIs" dxfId="269" priority="5657" operator="equal">
      <formula>"OK"</formula>
    </cfRule>
  </conditionalFormatting>
  <conditionalFormatting sqref="I17:I25 I53 I4:I10 I12:I15">
    <cfRule type="cellIs" dxfId="268" priority="5027" operator="equal">
      <formula>Q4</formula>
    </cfRule>
    <cfRule type="cellIs" dxfId="267" priority="5028" operator="greaterThan">
      <formula>Q4</formula>
    </cfRule>
  </conditionalFormatting>
  <conditionalFormatting sqref="I17:I25 I4:I10 I12:I15">
    <cfRule type="cellIs" priority="5026" stopIfTrue="1" operator="equal">
      <formula>""</formula>
    </cfRule>
  </conditionalFormatting>
  <conditionalFormatting sqref="U24:U25">
    <cfRule type="cellIs" dxfId="266" priority="1210" operator="equal">
      <formula>"OK"</formula>
    </cfRule>
  </conditionalFormatting>
  <conditionalFormatting sqref="I24">
    <cfRule type="cellIs" dxfId="265" priority="1208" operator="equal">
      <formula>Q24</formula>
    </cfRule>
    <cfRule type="cellIs" dxfId="264" priority="1209" operator="greaterThan">
      <formula>Q24</formula>
    </cfRule>
  </conditionalFormatting>
  <conditionalFormatting sqref="I24">
    <cfRule type="cellIs" priority="1207" stopIfTrue="1" operator="equal">
      <formula>""</formula>
    </cfRule>
  </conditionalFormatting>
  <conditionalFormatting sqref="I25">
    <cfRule type="cellIs" dxfId="263" priority="1205" operator="equal">
      <formula>Q25</formula>
    </cfRule>
    <cfRule type="cellIs" dxfId="262" priority="1206" operator="greaterThan">
      <formula>Q25</formula>
    </cfRule>
  </conditionalFormatting>
  <conditionalFormatting sqref="I25">
    <cfRule type="cellIs" priority="1204" stopIfTrue="1" operator="equal">
      <formula>""</formula>
    </cfRule>
  </conditionalFormatting>
  <conditionalFormatting sqref="P16:P17">
    <cfRule type="cellIs" dxfId="261" priority="1203" operator="equal">
      <formula>"OK"</formula>
    </cfRule>
  </conditionalFormatting>
  <conditionalFormatting sqref="P17">
    <cfRule type="cellIs" dxfId="260" priority="1202" operator="equal">
      <formula>"OK"</formula>
    </cfRule>
  </conditionalFormatting>
  <conditionalFormatting sqref="P18">
    <cfRule type="cellIs" dxfId="259" priority="1201" operator="equal">
      <formula>"OK"</formula>
    </cfRule>
  </conditionalFormatting>
  <conditionalFormatting sqref="P19">
    <cfRule type="cellIs" dxfId="258" priority="1200" operator="equal">
      <formula>"OK"</formula>
    </cfRule>
  </conditionalFormatting>
  <conditionalFormatting sqref="P20">
    <cfRule type="cellIs" dxfId="257" priority="1199" operator="equal">
      <formula>"OK"</formula>
    </cfRule>
  </conditionalFormatting>
  <conditionalFormatting sqref="P23:P24">
    <cfRule type="cellIs" dxfId="256" priority="1198" operator="equal">
      <formula>"OK"</formula>
    </cfRule>
  </conditionalFormatting>
  <conditionalFormatting sqref="P24:P25">
    <cfRule type="cellIs" dxfId="255" priority="1197" operator="equal">
      <formula>"OK"</formula>
    </cfRule>
  </conditionalFormatting>
  <conditionalFormatting sqref="P24:P25">
    <cfRule type="cellIs" dxfId="254" priority="1196" operator="equal">
      <formula>"R"</formula>
    </cfRule>
  </conditionalFormatting>
  <conditionalFormatting sqref="P24:P25">
    <cfRule type="cellIs" dxfId="253" priority="1195" operator="equal">
      <formula>"OK"</formula>
    </cfRule>
  </conditionalFormatting>
  <conditionalFormatting sqref="P27:P33 T30:U30 U26:U29 T33:U33 U31:U32">
    <cfRule type="cellIs" dxfId="252" priority="1194" operator="equal">
      <formula>"OK"</formula>
    </cfRule>
  </conditionalFormatting>
  <conditionalFormatting sqref="P27:P33 T30 T33">
    <cfRule type="cellIs" dxfId="251" priority="1190" operator="equal">
      <formula>"R"</formula>
    </cfRule>
  </conditionalFormatting>
  <conditionalFormatting sqref="P31">
    <cfRule type="cellIs" dxfId="250" priority="1189" operator="equal">
      <formula>"OK"</formula>
    </cfRule>
  </conditionalFormatting>
  <conditionalFormatting sqref="P30">
    <cfRule type="cellIs" dxfId="249" priority="1188" operator="equal">
      <formula>"OK"</formula>
    </cfRule>
  </conditionalFormatting>
  <conditionalFormatting sqref="I27:I33">
    <cfRule type="cellIs" dxfId="248" priority="1186" operator="equal">
      <formula>Q27</formula>
    </cfRule>
    <cfRule type="cellIs" dxfId="247" priority="1187" operator="greaterThan">
      <formula>Q27</formula>
    </cfRule>
  </conditionalFormatting>
  <conditionalFormatting sqref="I27:I33">
    <cfRule type="cellIs" priority="1185" stopIfTrue="1" operator="equal">
      <formula>""</formula>
    </cfRule>
  </conditionalFormatting>
  <conditionalFormatting sqref="U32:U33">
    <cfRule type="cellIs" dxfId="246" priority="1184" operator="equal">
      <formula>"OK"</formula>
    </cfRule>
  </conditionalFormatting>
  <conditionalFormatting sqref="I32">
    <cfRule type="cellIs" dxfId="245" priority="1182" operator="equal">
      <formula>Q32</formula>
    </cfRule>
    <cfRule type="cellIs" dxfId="244" priority="1183" operator="greaterThan">
      <formula>Q32</formula>
    </cfRule>
  </conditionalFormatting>
  <conditionalFormatting sqref="I32">
    <cfRule type="cellIs" priority="1181" stopIfTrue="1" operator="equal">
      <formula>""</formula>
    </cfRule>
  </conditionalFormatting>
  <conditionalFormatting sqref="I33">
    <cfRule type="cellIs" dxfId="243" priority="1179" operator="equal">
      <formula>Q33</formula>
    </cfRule>
    <cfRule type="cellIs" dxfId="242" priority="1180" operator="greaterThan">
      <formula>Q33</formula>
    </cfRule>
  </conditionalFormatting>
  <conditionalFormatting sqref="I33">
    <cfRule type="cellIs" priority="1178" stopIfTrue="1" operator="equal">
      <formula>""</formula>
    </cfRule>
  </conditionalFormatting>
  <conditionalFormatting sqref="P27">
    <cfRule type="cellIs" dxfId="241" priority="1176" operator="equal">
      <formula>"OK"</formula>
    </cfRule>
  </conditionalFormatting>
  <conditionalFormatting sqref="P28">
    <cfRule type="cellIs" dxfId="240" priority="1175" operator="equal">
      <formula>"OK"</formula>
    </cfRule>
  </conditionalFormatting>
  <conditionalFormatting sqref="P31">
    <cfRule type="cellIs" dxfId="239" priority="1174" operator="equal">
      <formula>"OK"</formula>
    </cfRule>
  </conditionalFormatting>
  <conditionalFormatting sqref="P32:P33">
    <cfRule type="cellIs" dxfId="238" priority="1173" operator="equal">
      <formula>"OK"</formula>
    </cfRule>
  </conditionalFormatting>
  <conditionalFormatting sqref="P32:P33">
    <cfRule type="cellIs" dxfId="237" priority="1172" operator="equal">
      <formula>"R"</formula>
    </cfRule>
  </conditionalFormatting>
  <conditionalFormatting sqref="P32:P33">
    <cfRule type="cellIs" dxfId="236" priority="1171" operator="equal">
      <formula>"OK"</formula>
    </cfRule>
  </conditionalFormatting>
  <conditionalFormatting sqref="C10:C12 C17">
    <cfRule type="cellIs" dxfId="235" priority="1168" operator="equal">
      <formula>"XD"</formula>
    </cfRule>
    <cfRule type="cellIs" dxfId="234" priority="1169" operator="equal">
      <formula>"C"</formula>
    </cfRule>
    <cfRule type="cellIs" dxfId="233" priority="1170" operator="equal">
      <formula>"S"</formula>
    </cfRule>
  </conditionalFormatting>
  <conditionalFormatting sqref="C13:D13">
    <cfRule type="cellIs" dxfId="232" priority="1165" operator="equal">
      <formula>"XD"</formula>
    </cfRule>
    <cfRule type="cellIs" dxfId="231" priority="1166" operator="equal">
      <formula>"C"</formula>
    </cfRule>
    <cfRule type="cellIs" dxfId="230" priority="1167" operator="equal">
      <formula>"S"</formula>
    </cfRule>
  </conditionalFormatting>
  <conditionalFormatting sqref="C14:D14">
    <cfRule type="cellIs" dxfId="229" priority="1162" operator="equal">
      <formula>"XD"</formula>
    </cfRule>
    <cfRule type="cellIs" dxfId="228" priority="1163" operator="equal">
      <formula>"C"</formula>
    </cfRule>
    <cfRule type="cellIs" dxfId="227" priority="1164" operator="equal">
      <formula>"S"</formula>
    </cfRule>
  </conditionalFormatting>
  <conditionalFormatting sqref="I16">
    <cfRule type="cellIs" dxfId="226" priority="1157" operator="equal">
      <formula>Q16</formula>
    </cfRule>
    <cfRule type="cellIs" dxfId="225" priority="1158" operator="greaterThan">
      <formula>Q16</formula>
    </cfRule>
  </conditionalFormatting>
  <conditionalFormatting sqref="I16">
    <cfRule type="cellIs" priority="1156" stopIfTrue="1" operator="equal">
      <formula>""</formula>
    </cfRule>
  </conditionalFormatting>
  <conditionalFormatting sqref="C19:D19 D20">
    <cfRule type="cellIs" dxfId="224" priority="1144" operator="equal">
      <formula>"XD"</formula>
    </cfRule>
    <cfRule type="cellIs" dxfId="223" priority="1145" operator="equal">
      <formula>"C"</formula>
    </cfRule>
    <cfRule type="cellIs" dxfId="222" priority="1146" operator="equal">
      <formula>"S"</formula>
    </cfRule>
  </conditionalFormatting>
  <conditionalFormatting sqref="C20 C22">
    <cfRule type="cellIs" dxfId="221" priority="1141" operator="equal">
      <formula>"XD"</formula>
    </cfRule>
    <cfRule type="cellIs" dxfId="220" priority="1142" operator="equal">
      <formula>"C"</formula>
    </cfRule>
    <cfRule type="cellIs" dxfId="219" priority="1143" operator="equal">
      <formula>"S"</formula>
    </cfRule>
  </conditionalFormatting>
  <conditionalFormatting sqref="C24:D24">
    <cfRule type="cellIs" dxfId="218" priority="1138" operator="equal">
      <formula>"XD"</formula>
    </cfRule>
    <cfRule type="cellIs" dxfId="217" priority="1139" operator="equal">
      <formula>"C"</formula>
    </cfRule>
    <cfRule type="cellIs" dxfId="216" priority="1140" operator="equal">
      <formula>"S"</formula>
    </cfRule>
  </conditionalFormatting>
  <conditionalFormatting sqref="C25">
    <cfRule type="cellIs" dxfId="215" priority="1135" operator="equal">
      <formula>"XD"</formula>
    </cfRule>
    <cfRule type="cellIs" dxfId="214" priority="1136" operator="equal">
      <formula>"C"</formula>
    </cfRule>
    <cfRule type="cellIs" dxfId="213" priority="1137" operator="equal">
      <formula>"S"</formula>
    </cfRule>
  </conditionalFormatting>
  <conditionalFormatting sqref="P26">
    <cfRule type="cellIs" dxfId="212" priority="1134" operator="equal">
      <formula>"OK"</formula>
    </cfRule>
  </conditionalFormatting>
  <conditionalFormatting sqref="P26">
    <cfRule type="cellIs" dxfId="211" priority="1133" operator="equal">
      <formula>"R"</formula>
    </cfRule>
  </conditionalFormatting>
  <conditionalFormatting sqref="I26">
    <cfRule type="cellIs" dxfId="210" priority="1131" operator="equal">
      <formula>Q26</formula>
    </cfRule>
    <cfRule type="cellIs" dxfId="209" priority="1132" operator="greaterThan">
      <formula>Q26</formula>
    </cfRule>
  </conditionalFormatting>
  <conditionalFormatting sqref="I26">
    <cfRule type="cellIs" priority="1130" stopIfTrue="1" operator="equal">
      <formula>""</formula>
    </cfRule>
  </conditionalFormatting>
  <conditionalFormatting sqref="I26">
    <cfRule type="cellIs" dxfId="208" priority="1128" operator="equal">
      <formula>Q26</formula>
    </cfRule>
    <cfRule type="cellIs" dxfId="207" priority="1129" operator="greaterThan">
      <formula>Q26</formula>
    </cfRule>
  </conditionalFormatting>
  <conditionalFormatting sqref="I26">
    <cfRule type="cellIs" priority="1127" stopIfTrue="1" operator="equal">
      <formula>""</formula>
    </cfRule>
  </conditionalFormatting>
  <conditionalFormatting sqref="P26">
    <cfRule type="cellIs" dxfId="206" priority="1126" operator="equal">
      <formula>"OK"</formula>
    </cfRule>
  </conditionalFormatting>
  <conditionalFormatting sqref="P26">
    <cfRule type="cellIs" dxfId="205" priority="1125" operator="equal">
      <formula>"R"</formula>
    </cfRule>
  </conditionalFormatting>
  <conditionalFormatting sqref="P26">
    <cfRule type="cellIs" dxfId="204" priority="1124" operator="equal">
      <formula>"OK"</formula>
    </cfRule>
  </conditionalFormatting>
  <conditionalFormatting sqref="C27">
    <cfRule type="cellIs" dxfId="203" priority="1118" operator="equal">
      <formula>"XD"</formula>
    </cfRule>
    <cfRule type="cellIs" dxfId="202" priority="1119" operator="equal">
      <formula>"C"</formula>
    </cfRule>
    <cfRule type="cellIs" dxfId="201" priority="1120" operator="equal">
      <formula>"S"</formula>
    </cfRule>
  </conditionalFormatting>
  <conditionalFormatting sqref="P37:P49 T34:U53 P53 P51">
    <cfRule type="cellIs" dxfId="200" priority="1117" operator="equal">
      <formula>"OK"</formula>
    </cfRule>
  </conditionalFormatting>
  <conditionalFormatting sqref="P37:P49 T34:T53 P53 P51">
    <cfRule type="cellIs" dxfId="199" priority="1113" operator="equal">
      <formula>"R"</formula>
    </cfRule>
  </conditionalFormatting>
  <conditionalFormatting sqref="I34:I51">
    <cfRule type="cellIs" dxfId="198" priority="1111" operator="equal">
      <formula>Q34</formula>
    </cfRule>
    <cfRule type="cellIs" dxfId="197" priority="1112" operator="greaterThan">
      <formula>Q34</formula>
    </cfRule>
  </conditionalFormatting>
  <conditionalFormatting sqref="I34:I51 I53">
    <cfRule type="cellIs" priority="1110" stopIfTrue="1" operator="equal">
      <formula>""</formula>
    </cfRule>
  </conditionalFormatting>
  <conditionalFormatting sqref="U34:U53">
    <cfRule type="cellIs" dxfId="196" priority="1109" operator="equal">
      <formula>"OK"</formula>
    </cfRule>
  </conditionalFormatting>
  <conditionalFormatting sqref="I34:I51">
    <cfRule type="cellIs" dxfId="195" priority="1107" operator="equal">
      <formula>Q34</formula>
    </cfRule>
    <cfRule type="cellIs" dxfId="194" priority="1108" operator="greaterThan">
      <formula>Q34</formula>
    </cfRule>
  </conditionalFormatting>
  <conditionalFormatting sqref="I34:I51 I53">
    <cfRule type="cellIs" priority="1106" stopIfTrue="1" operator="equal">
      <formula>""</formula>
    </cfRule>
  </conditionalFormatting>
  <conditionalFormatting sqref="P37:P49 P53 P51">
    <cfRule type="cellIs" dxfId="193" priority="1105" operator="equal">
      <formula>"OK"</formula>
    </cfRule>
  </conditionalFormatting>
  <conditionalFormatting sqref="P37:P49 P53 P51">
    <cfRule type="cellIs" dxfId="192" priority="1104" operator="equal">
      <formula>"R"</formula>
    </cfRule>
  </conditionalFormatting>
  <conditionalFormatting sqref="P37:P49 P53 P51">
    <cfRule type="cellIs" dxfId="191" priority="1103" operator="equal">
      <formula>"OK"</formula>
    </cfRule>
  </conditionalFormatting>
  <conditionalFormatting sqref="C28:C29">
    <cfRule type="cellIs" dxfId="190" priority="1100" operator="equal">
      <formula>"XD"</formula>
    </cfRule>
    <cfRule type="cellIs" dxfId="189" priority="1101" operator="equal">
      <formula>"C"</formula>
    </cfRule>
    <cfRule type="cellIs" dxfId="188" priority="1102" operator="equal">
      <formula>"S"</formula>
    </cfRule>
  </conditionalFormatting>
  <conditionalFormatting sqref="C31">
    <cfRule type="cellIs" dxfId="187" priority="1091" operator="equal">
      <formula>"XD"</formula>
    </cfRule>
    <cfRule type="cellIs" dxfId="186" priority="1092" operator="equal">
      <formula>"C"</formula>
    </cfRule>
    <cfRule type="cellIs" dxfId="185" priority="1093" operator="equal">
      <formula>"S"</formula>
    </cfRule>
  </conditionalFormatting>
  <conditionalFormatting sqref="C32">
    <cfRule type="cellIs" dxfId="184" priority="1085" operator="equal">
      <formula>"XD"</formula>
    </cfRule>
    <cfRule type="cellIs" dxfId="183" priority="1086" operator="equal">
      <formula>"C"</formula>
    </cfRule>
    <cfRule type="cellIs" dxfId="182" priority="1087" operator="equal">
      <formula>"S"</formula>
    </cfRule>
  </conditionalFormatting>
  <conditionalFormatting sqref="C33:D33 C35">
    <cfRule type="cellIs" dxfId="181" priority="1082" operator="equal">
      <formula>"XD"</formula>
    </cfRule>
    <cfRule type="cellIs" dxfId="180" priority="1083" operator="equal">
      <formula>"C"</formula>
    </cfRule>
    <cfRule type="cellIs" dxfId="179" priority="1084" operator="equal">
      <formula>"S"</formula>
    </cfRule>
  </conditionalFormatting>
  <conditionalFormatting sqref="C36:D36">
    <cfRule type="cellIs" dxfId="178" priority="1079" operator="equal">
      <formula>"XD"</formula>
    </cfRule>
    <cfRule type="cellIs" dxfId="177" priority="1080" operator="equal">
      <formula>"C"</formula>
    </cfRule>
    <cfRule type="cellIs" dxfId="176" priority="1081" operator="equal">
      <formula>"S"</formula>
    </cfRule>
  </conditionalFormatting>
  <conditionalFormatting sqref="C39:C41">
    <cfRule type="cellIs" dxfId="175" priority="1076" operator="equal">
      <formula>"XD"</formula>
    </cfRule>
    <cfRule type="cellIs" dxfId="174" priority="1077" operator="equal">
      <formula>"C"</formula>
    </cfRule>
    <cfRule type="cellIs" dxfId="173" priority="1078" operator="equal">
      <formula>"S"</formula>
    </cfRule>
  </conditionalFormatting>
  <conditionalFormatting sqref="P34:P36">
    <cfRule type="cellIs" dxfId="172" priority="1075" operator="equal">
      <formula>"OK"</formula>
    </cfRule>
  </conditionalFormatting>
  <conditionalFormatting sqref="P34:P36">
    <cfRule type="cellIs" dxfId="171" priority="1074" operator="equal">
      <formula>"R"</formula>
    </cfRule>
  </conditionalFormatting>
  <conditionalFormatting sqref="P34:P36">
    <cfRule type="cellIs" dxfId="170" priority="1073" operator="equal">
      <formula>"OK"</formula>
    </cfRule>
  </conditionalFormatting>
  <conditionalFormatting sqref="P34:P36">
    <cfRule type="cellIs" dxfId="169" priority="1072" operator="equal">
      <formula>"R"</formula>
    </cfRule>
  </conditionalFormatting>
  <conditionalFormatting sqref="P34:P36">
    <cfRule type="cellIs" dxfId="168" priority="1071" operator="equal">
      <formula>"OK"</formula>
    </cfRule>
  </conditionalFormatting>
  <conditionalFormatting sqref="C42">
    <cfRule type="cellIs" dxfId="167" priority="1068" operator="equal">
      <formula>"XD"</formula>
    </cfRule>
    <cfRule type="cellIs" dxfId="166" priority="1069" operator="equal">
      <formula>"C"</formula>
    </cfRule>
    <cfRule type="cellIs" dxfId="165" priority="1070" operator="equal">
      <formula>"S"</formula>
    </cfRule>
  </conditionalFormatting>
  <conditionalFormatting sqref="C43:C44">
    <cfRule type="cellIs" dxfId="164" priority="1065" operator="equal">
      <formula>"XD"</formula>
    </cfRule>
    <cfRule type="cellIs" dxfId="163" priority="1066" operator="equal">
      <formula>"C"</formula>
    </cfRule>
    <cfRule type="cellIs" dxfId="162" priority="1067" operator="equal">
      <formula>"S"</formula>
    </cfRule>
  </conditionalFormatting>
  <conditionalFormatting sqref="C48:D48 C51:C58">
    <cfRule type="cellIs" dxfId="161" priority="1056" operator="equal">
      <formula>"XD"</formula>
    </cfRule>
    <cfRule type="cellIs" dxfId="160" priority="1057" operator="equal">
      <formula>"C"</formula>
    </cfRule>
    <cfRule type="cellIs" dxfId="159" priority="1058" operator="equal">
      <formula>"S"</formula>
    </cfRule>
  </conditionalFormatting>
  <conditionalFormatting sqref="P52">
    <cfRule type="cellIs" dxfId="158" priority="1055" operator="equal">
      <formula>"OK"</formula>
    </cfRule>
  </conditionalFormatting>
  <conditionalFormatting sqref="P52">
    <cfRule type="cellIs" dxfId="157" priority="1054" operator="equal">
      <formula>"R"</formula>
    </cfRule>
  </conditionalFormatting>
  <conditionalFormatting sqref="I52">
    <cfRule type="cellIs" dxfId="156" priority="1052" operator="equal">
      <formula>Q52</formula>
    </cfRule>
    <cfRule type="cellIs" dxfId="155" priority="1053" operator="greaterThan">
      <formula>Q52</formula>
    </cfRule>
  </conditionalFormatting>
  <conditionalFormatting sqref="I52">
    <cfRule type="cellIs" priority="1051" stopIfTrue="1" operator="equal">
      <formula>""</formula>
    </cfRule>
  </conditionalFormatting>
  <conditionalFormatting sqref="I52">
    <cfRule type="cellIs" dxfId="154" priority="1049" operator="equal">
      <formula>Q52</formula>
    </cfRule>
    <cfRule type="cellIs" dxfId="153" priority="1050" operator="greaterThan">
      <formula>Q52</formula>
    </cfRule>
  </conditionalFormatting>
  <conditionalFormatting sqref="I52">
    <cfRule type="cellIs" priority="1048" stopIfTrue="1" operator="equal">
      <formula>""</formula>
    </cfRule>
  </conditionalFormatting>
  <conditionalFormatting sqref="P52">
    <cfRule type="cellIs" dxfId="152" priority="1047" operator="equal">
      <formula>"OK"</formula>
    </cfRule>
  </conditionalFormatting>
  <conditionalFormatting sqref="P52">
    <cfRule type="cellIs" dxfId="151" priority="1046" operator="equal">
      <formula>"R"</formula>
    </cfRule>
  </conditionalFormatting>
  <conditionalFormatting sqref="P52">
    <cfRule type="cellIs" dxfId="150" priority="1045" operator="equal">
      <formula>"OK"</formula>
    </cfRule>
  </conditionalFormatting>
  <conditionalFormatting sqref="P50">
    <cfRule type="cellIs" dxfId="149" priority="1032" operator="equal">
      <formula>"OK"</formula>
    </cfRule>
  </conditionalFormatting>
  <conditionalFormatting sqref="P50">
    <cfRule type="cellIs" dxfId="148" priority="1031" operator="equal">
      <formula>"R"</formula>
    </cfRule>
  </conditionalFormatting>
  <conditionalFormatting sqref="P50">
    <cfRule type="cellIs" dxfId="147" priority="1030" operator="equal">
      <formula>"OK"</formula>
    </cfRule>
  </conditionalFormatting>
  <conditionalFormatting sqref="P50">
    <cfRule type="cellIs" dxfId="146" priority="1029" operator="equal">
      <formula>"R"</formula>
    </cfRule>
  </conditionalFormatting>
  <conditionalFormatting sqref="P50">
    <cfRule type="cellIs" dxfId="145" priority="1028" operator="equal">
      <formula>"OK"</formula>
    </cfRule>
  </conditionalFormatting>
  <conditionalFormatting sqref="O4:O53">
    <cfRule type="cellIs" dxfId="144" priority="150" operator="equal">
      <formula>Q4</formula>
    </cfRule>
    <cfRule type="cellIs" dxfId="143" priority="151" operator="greaterThan">
      <formula>Q4</formula>
    </cfRule>
  </conditionalFormatting>
  <conditionalFormatting sqref="O4:O53">
    <cfRule type="cellIs" priority="149" stopIfTrue="1" operator="equal">
      <formula>""</formula>
    </cfRule>
  </conditionalFormatting>
  <conditionalFormatting sqref="S4:S53">
    <cfRule type="cellIs" dxfId="142" priority="146" operator="equal">
      <formula>Q4</formula>
    </cfRule>
    <cfRule type="cellIs" dxfId="141" priority="147" operator="lessThan">
      <formula>Q4</formula>
    </cfRule>
    <cfRule type="cellIs" dxfId="140" priority="148" operator="greaterThan">
      <formula>Q4</formula>
    </cfRule>
  </conditionalFormatting>
  <conditionalFormatting sqref="S4:S53">
    <cfRule type="cellIs" priority="145" stopIfTrue="1" operator="equal">
      <formula>""</formula>
    </cfRule>
  </conditionalFormatting>
  <conditionalFormatting sqref="C7:D7">
    <cfRule type="cellIs" dxfId="139" priority="142" operator="equal">
      <formula>"XD"</formula>
    </cfRule>
    <cfRule type="cellIs" dxfId="138" priority="143" operator="equal">
      <formula>"C"</formula>
    </cfRule>
    <cfRule type="cellIs" dxfId="137" priority="144" operator="equal">
      <formula>"S"</formula>
    </cfRule>
  </conditionalFormatting>
  <conditionalFormatting sqref="C8:D8">
    <cfRule type="cellIs" dxfId="136" priority="139" operator="equal">
      <formula>"XD"</formula>
    </cfRule>
    <cfRule type="cellIs" dxfId="135" priority="140" operator="equal">
      <formula>"C"</formula>
    </cfRule>
    <cfRule type="cellIs" dxfId="134" priority="141" operator="equal">
      <formula>"S"</formula>
    </cfRule>
  </conditionalFormatting>
  <conditionalFormatting sqref="C9:D9 D10:D12 D17">
    <cfRule type="cellIs" dxfId="133" priority="136" operator="equal">
      <formula>"XD"</formula>
    </cfRule>
    <cfRule type="cellIs" dxfId="132" priority="137" operator="equal">
      <formula>"C"</formula>
    </cfRule>
    <cfRule type="cellIs" dxfId="131" priority="138" operator="equal">
      <formula>"S"</formula>
    </cfRule>
  </conditionalFormatting>
  <conditionalFormatting sqref="C15:D15">
    <cfRule type="cellIs" dxfId="130" priority="133" operator="equal">
      <formula>"XD"</formula>
    </cfRule>
    <cfRule type="cellIs" dxfId="129" priority="134" operator="equal">
      <formula>"C"</formula>
    </cfRule>
    <cfRule type="cellIs" dxfId="128" priority="135" operator="equal">
      <formula>"S"</formula>
    </cfRule>
  </conditionalFormatting>
  <conditionalFormatting sqref="C16:D16">
    <cfRule type="cellIs" dxfId="127" priority="130" operator="equal">
      <formula>"XD"</formula>
    </cfRule>
    <cfRule type="cellIs" dxfId="126" priority="131" operator="equal">
      <formula>"C"</formula>
    </cfRule>
    <cfRule type="cellIs" dxfId="125" priority="132" operator="equal">
      <formula>"S"</formula>
    </cfRule>
  </conditionalFormatting>
  <conditionalFormatting sqref="C18">
    <cfRule type="cellIs" dxfId="124" priority="127" operator="equal">
      <formula>"XD"</formula>
    </cfRule>
    <cfRule type="cellIs" dxfId="123" priority="128" operator="equal">
      <formula>"C"</formula>
    </cfRule>
    <cfRule type="cellIs" dxfId="122" priority="129" operator="equal">
      <formula>"S"</formula>
    </cfRule>
  </conditionalFormatting>
  <conditionalFormatting sqref="D18">
    <cfRule type="cellIs" dxfId="121" priority="124" operator="equal">
      <formula>"XD"</formula>
    </cfRule>
    <cfRule type="cellIs" dxfId="120" priority="125" operator="equal">
      <formula>"C"</formula>
    </cfRule>
    <cfRule type="cellIs" dxfId="119" priority="126" operator="equal">
      <formula>"S"</formula>
    </cfRule>
  </conditionalFormatting>
  <conditionalFormatting sqref="D21:D22">
    <cfRule type="cellIs" dxfId="118" priority="121" operator="equal">
      <formula>"XD"</formula>
    </cfRule>
    <cfRule type="cellIs" dxfId="117" priority="122" operator="equal">
      <formula>"C"</formula>
    </cfRule>
    <cfRule type="cellIs" dxfId="116" priority="123" operator="equal">
      <formula>"S"</formula>
    </cfRule>
  </conditionalFormatting>
  <conditionalFormatting sqref="C21">
    <cfRule type="cellIs" dxfId="115" priority="118" operator="equal">
      <formula>"XD"</formula>
    </cfRule>
    <cfRule type="cellIs" dxfId="114" priority="119" operator="equal">
      <formula>"C"</formula>
    </cfRule>
    <cfRule type="cellIs" dxfId="113" priority="120" operator="equal">
      <formula>"S"</formula>
    </cfRule>
  </conditionalFormatting>
  <conditionalFormatting sqref="C23">
    <cfRule type="cellIs" dxfId="112" priority="115" operator="equal">
      <formula>"XD"</formula>
    </cfRule>
    <cfRule type="cellIs" dxfId="111" priority="116" operator="equal">
      <formula>"C"</formula>
    </cfRule>
    <cfRule type="cellIs" dxfId="110" priority="117" operator="equal">
      <formula>"S"</formula>
    </cfRule>
  </conditionalFormatting>
  <conditionalFormatting sqref="D23">
    <cfRule type="cellIs" dxfId="109" priority="112" operator="equal">
      <formula>"XD"</formula>
    </cfRule>
    <cfRule type="cellIs" dxfId="108" priority="113" operator="equal">
      <formula>"C"</formula>
    </cfRule>
    <cfRule type="cellIs" dxfId="107" priority="114" operator="equal">
      <formula>"S"</formula>
    </cfRule>
  </conditionalFormatting>
  <conditionalFormatting sqref="D25">
    <cfRule type="cellIs" dxfId="106" priority="109" operator="equal">
      <formula>"XD"</formula>
    </cfRule>
    <cfRule type="cellIs" dxfId="105" priority="110" operator="equal">
      <formula>"C"</formula>
    </cfRule>
    <cfRule type="cellIs" dxfId="104" priority="111" operator="equal">
      <formula>"S"</formula>
    </cfRule>
  </conditionalFormatting>
  <conditionalFormatting sqref="C26">
    <cfRule type="cellIs" dxfId="103" priority="106" operator="equal">
      <formula>"XD"</formula>
    </cfRule>
    <cfRule type="cellIs" dxfId="102" priority="107" operator="equal">
      <formula>"C"</formula>
    </cfRule>
    <cfRule type="cellIs" dxfId="101" priority="108" operator="equal">
      <formula>"S"</formula>
    </cfRule>
  </conditionalFormatting>
  <conditionalFormatting sqref="D26">
    <cfRule type="cellIs" dxfId="100" priority="103" operator="equal">
      <formula>"XD"</formula>
    </cfRule>
    <cfRule type="cellIs" dxfId="99" priority="104" operator="equal">
      <formula>"C"</formula>
    </cfRule>
    <cfRule type="cellIs" dxfId="98" priority="105" operator="equal">
      <formula>"S"</formula>
    </cfRule>
  </conditionalFormatting>
  <conditionalFormatting sqref="D27:D29">
    <cfRule type="cellIs" dxfId="97" priority="100" operator="equal">
      <formula>"XD"</formula>
    </cfRule>
    <cfRule type="cellIs" dxfId="96" priority="101" operator="equal">
      <formula>"C"</formula>
    </cfRule>
    <cfRule type="cellIs" dxfId="95" priority="102" operator="equal">
      <formula>"S"</formula>
    </cfRule>
  </conditionalFormatting>
  <conditionalFormatting sqref="C30">
    <cfRule type="cellIs" dxfId="94" priority="97" operator="equal">
      <formula>"XD"</formula>
    </cfRule>
    <cfRule type="cellIs" dxfId="93" priority="98" operator="equal">
      <formula>"C"</formula>
    </cfRule>
    <cfRule type="cellIs" dxfId="92" priority="99" operator="equal">
      <formula>"S"</formula>
    </cfRule>
  </conditionalFormatting>
  <conditionalFormatting sqref="D30:D32">
    <cfRule type="cellIs" dxfId="91" priority="94" operator="equal">
      <formula>"XD"</formula>
    </cfRule>
    <cfRule type="cellIs" dxfId="90" priority="95" operator="equal">
      <formula>"C"</formula>
    </cfRule>
    <cfRule type="cellIs" dxfId="89" priority="96" operator="equal">
      <formula>"S"</formula>
    </cfRule>
  </conditionalFormatting>
  <conditionalFormatting sqref="C34:D34">
    <cfRule type="cellIs" dxfId="88" priority="91" operator="equal">
      <formula>"XD"</formula>
    </cfRule>
    <cfRule type="cellIs" dxfId="87" priority="92" operator="equal">
      <formula>"C"</formula>
    </cfRule>
    <cfRule type="cellIs" dxfId="86" priority="93" operator="equal">
      <formula>"S"</formula>
    </cfRule>
  </conditionalFormatting>
  <conditionalFormatting sqref="D35">
    <cfRule type="cellIs" dxfId="85" priority="88" operator="equal">
      <formula>"XD"</formula>
    </cfRule>
    <cfRule type="cellIs" dxfId="84" priority="89" operator="equal">
      <formula>"C"</formula>
    </cfRule>
    <cfRule type="cellIs" dxfId="83" priority="90" operator="equal">
      <formula>"S"</formula>
    </cfRule>
  </conditionalFormatting>
  <conditionalFormatting sqref="C37:D37">
    <cfRule type="cellIs" dxfId="82" priority="85" operator="equal">
      <formula>"XD"</formula>
    </cfRule>
    <cfRule type="cellIs" dxfId="81" priority="86" operator="equal">
      <formula>"C"</formula>
    </cfRule>
    <cfRule type="cellIs" dxfId="80" priority="87" operator="equal">
      <formula>"S"</formula>
    </cfRule>
  </conditionalFormatting>
  <conditionalFormatting sqref="T26:T29">
    <cfRule type="cellIs" dxfId="79" priority="84" operator="equal">
      <formula>"OK"</formula>
    </cfRule>
  </conditionalFormatting>
  <conditionalFormatting sqref="T26:T29">
    <cfRule type="cellIs" dxfId="78" priority="83" operator="equal">
      <formula>"R"</formula>
    </cfRule>
  </conditionalFormatting>
  <conditionalFormatting sqref="T31:T32">
    <cfRule type="cellIs" dxfId="77" priority="82" operator="equal">
      <formula>"OK"</formula>
    </cfRule>
  </conditionalFormatting>
  <conditionalFormatting sqref="T31:T32">
    <cfRule type="cellIs" dxfId="76" priority="81" operator="equal">
      <formula>"R"</formula>
    </cfRule>
  </conditionalFormatting>
  <conditionalFormatting sqref="C38:D38 D39:D44">
    <cfRule type="cellIs" dxfId="75" priority="78" operator="equal">
      <formula>"XD"</formula>
    </cfRule>
    <cfRule type="cellIs" dxfId="74" priority="79" operator="equal">
      <formula>"C"</formula>
    </cfRule>
    <cfRule type="cellIs" dxfId="73" priority="80" operator="equal">
      <formula>"S"</formula>
    </cfRule>
  </conditionalFormatting>
  <conditionalFormatting sqref="I54:I200">
    <cfRule type="cellIs" dxfId="72" priority="76" operator="equal">
      <formula>Q54</formula>
    </cfRule>
    <cfRule type="cellIs" dxfId="71" priority="77" operator="greaterThan">
      <formula>Q54</formula>
    </cfRule>
  </conditionalFormatting>
  <conditionalFormatting sqref="T54:U200 P54:P200">
    <cfRule type="cellIs" dxfId="70" priority="75" operator="equal">
      <formula>"OK"</formula>
    </cfRule>
  </conditionalFormatting>
  <conditionalFormatting sqref="C66 C77:C82 C83:D84 C85:C86 C87:D200">
    <cfRule type="cellIs" dxfId="69" priority="72" operator="equal">
      <formula>"XD"</formula>
    </cfRule>
    <cfRule type="cellIs" dxfId="68" priority="73" operator="equal">
      <formula>"C"</formula>
    </cfRule>
    <cfRule type="cellIs" dxfId="67" priority="74" operator="equal">
      <formula>"S"</formula>
    </cfRule>
  </conditionalFormatting>
  <conditionalFormatting sqref="T54:T200 P54:P200">
    <cfRule type="cellIs" dxfId="66" priority="71" operator="equal">
      <formula>"R"</formula>
    </cfRule>
  </conditionalFormatting>
  <conditionalFormatting sqref="I54:I200">
    <cfRule type="cellIs" priority="70" stopIfTrue="1" operator="equal">
      <formula>""</formula>
    </cfRule>
  </conditionalFormatting>
  <conditionalFormatting sqref="U54:U200">
    <cfRule type="cellIs" dxfId="65" priority="69" operator="equal">
      <formula>"OK"</formula>
    </cfRule>
  </conditionalFormatting>
  <conditionalFormatting sqref="I54:I200">
    <cfRule type="cellIs" priority="68" stopIfTrue="1" operator="equal">
      <formula>""</formula>
    </cfRule>
  </conditionalFormatting>
  <conditionalFormatting sqref="P54:P200">
    <cfRule type="cellIs" dxfId="64" priority="67" operator="equal">
      <formula>"OK"</formula>
    </cfRule>
  </conditionalFormatting>
  <conditionalFormatting sqref="P54:P200">
    <cfRule type="cellIs" dxfId="63" priority="66" operator="equal">
      <formula>"R"</formula>
    </cfRule>
  </conditionalFormatting>
  <conditionalFormatting sqref="P54:P200">
    <cfRule type="cellIs" dxfId="62" priority="65" operator="equal">
      <formula>"OK"</formula>
    </cfRule>
  </conditionalFormatting>
  <conditionalFormatting sqref="O54:O200">
    <cfRule type="cellIs" dxfId="61" priority="63" operator="equal">
      <formula>Q54</formula>
    </cfRule>
    <cfRule type="cellIs" dxfId="60" priority="64" operator="greaterThan">
      <formula>Q54</formula>
    </cfRule>
  </conditionalFormatting>
  <conditionalFormatting sqref="O54:O200">
    <cfRule type="cellIs" priority="62" stopIfTrue="1" operator="equal">
      <formula>""</formula>
    </cfRule>
  </conditionalFormatting>
  <conditionalFormatting sqref="S54:S200">
    <cfRule type="cellIs" dxfId="59" priority="59" operator="equal">
      <formula>Q54</formula>
    </cfRule>
    <cfRule type="cellIs" dxfId="58" priority="60" operator="lessThan">
      <formula>Q54</formula>
    </cfRule>
    <cfRule type="cellIs" dxfId="57" priority="61" operator="greaterThan">
      <formula>Q54</formula>
    </cfRule>
  </conditionalFormatting>
  <conditionalFormatting sqref="S54:S200">
    <cfRule type="cellIs" priority="58" stopIfTrue="1" operator="equal">
      <formula>""</formula>
    </cfRule>
  </conditionalFormatting>
  <conditionalFormatting sqref="C45:D45">
    <cfRule type="cellIs" dxfId="56" priority="55" operator="equal">
      <formula>"XD"</formula>
    </cfRule>
    <cfRule type="cellIs" dxfId="55" priority="56" operator="equal">
      <formula>"C"</formula>
    </cfRule>
    <cfRule type="cellIs" dxfId="54" priority="57" operator="equal">
      <formula>"S"</formula>
    </cfRule>
  </conditionalFormatting>
  <conditionalFormatting sqref="C46:D46">
    <cfRule type="cellIs" dxfId="53" priority="52" operator="equal">
      <formula>"XD"</formula>
    </cfRule>
    <cfRule type="cellIs" dxfId="52" priority="53" operator="equal">
      <formula>"C"</formula>
    </cfRule>
    <cfRule type="cellIs" dxfId="51" priority="54" operator="equal">
      <formula>"S"</formula>
    </cfRule>
  </conditionalFormatting>
  <conditionalFormatting sqref="C47:D47">
    <cfRule type="cellIs" dxfId="50" priority="49" operator="equal">
      <formula>"XD"</formula>
    </cfRule>
    <cfRule type="cellIs" dxfId="49" priority="50" operator="equal">
      <formula>"C"</formula>
    </cfRule>
    <cfRule type="cellIs" dxfId="48" priority="51" operator="equal">
      <formula>"S"</formula>
    </cfRule>
  </conditionalFormatting>
  <conditionalFormatting sqref="C49:D49">
    <cfRule type="cellIs" dxfId="47" priority="46" operator="equal">
      <formula>"XD"</formula>
    </cfRule>
    <cfRule type="cellIs" dxfId="46" priority="47" operator="equal">
      <formula>"C"</formula>
    </cfRule>
    <cfRule type="cellIs" dxfId="45" priority="48" operator="equal">
      <formula>"S"</formula>
    </cfRule>
  </conditionalFormatting>
  <conditionalFormatting sqref="C50:D50">
    <cfRule type="cellIs" dxfId="44" priority="43" operator="equal">
      <formula>"XD"</formula>
    </cfRule>
    <cfRule type="cellIs" dxfId="43" priority="44" operator="equal">
      <formula>"C"</formula>
    </cfRule>
    <cfRule type="cellIs" dxfId="42" priority="45" operator="equal">
      <formula>"S"</formula>
    </cfRule>
  </conditionalFormatting>
  <conditionalFormatting sqref="C59:C63">
    <cfRule type="cellIs" dxfId="41" priority="40" operator="equal">
      <formula>"XD"</formula>
    </cfRule>
    <cfRule type="cellIs" dxfId="40" priority="41" operator="equal">
      <formula>"C"</formula>
    </cfRule>
    <cfRule type="cellIs" dxfId="39" priority="42" operator="equal">
      <formula>"S"</formula>
    </cfRule>
  </conditionalFormatting>
  <conditionalFormatting sqref="C64:D64">
    <cfRule type="cellIs" dxfId="38" priority="37" operator="equal">
      <formula>"XD"</formula>
    </cfRule>
    <cfRule type="cellIs" dxfId="37" priority="38" operator="equal">
      <formula>"C"</formula>
    </cfRule>
    <cfRule type="cellIs" dxfId="36" priority="39" operator="equal">
      <formula>"S"</formula>
    </cfRule>
  </conditionalFormatting>
  <conditionalFormatting sqref="D51:D63">
    <cfRule type="cellIs" dxfId="35" priority="34" operator="equal">
      <formula>"XD"</formula>
    </cfRule>
    <cfRule type="cellIs" dxfId="34" priority="35" operator="equal">
      <formula>"C"</formula>
    </cfRule>
    <cfRule type="cellIs" dxfId="33" priority="36" operator="equal">
      <formula>"S"</formula>
    </cfRule>
  </conditionalFormatting>
  <conditionalFormatting sqref="C65:D65">
    <cfRule type="cellIs" dxfId="32" priority="31" operator="equal">
      <formula>"XD"</formula>
    </cfRule>
    <cfRule type="cellIs" dxfId="31" priority="32" operator="equal">
      <formula>"C"</formula>
    </cfRule>
    <cfRule type="cellIs" dxfId="30" priority="33" operator="equal">
      <formula>"S"</formula>
    </cfRule>
  </conditionalFormatting>
  <conditionalFormatting sqref="D66">
    <cfRule type="cellIs" dxfId="29" priority="28" operator="equal">
      <formula>"XD"</formula>
    </cfRule>
    <cfRule type="cellIs" dxfId="28" priority="29" operator="equal">
      <formula>"C"</formula>
    </cfRule>
    <cfRule type="cellIs" dxfId="27" priority="30" operator="equal">
      <formula>"S"</formula>
    </cfRule>
  </conditionalFormatting>
  <conditionalFormatting sqref="C67">
    <cfRule type="cellIs" dxfId="26" priority="25" operator="equal">
      <formula>"XD"</formula>
    </cfRule>
    <cfRule type="cellIs" dxfId="25" priority="26" operator="equal">
      <formula>"C"</formula>
    </cfRule>
    <cfRule type="cellIs" dxfId="24" priority="27" operator="equal">
      <formula>"S"</formula>
    </cfRule>
  </conditionalFormatting>
  <conditionalFormatting sqref="D67">
    <cfRule type="cellIs" dxfId="23" priority="22" operator="equal">
      <formula>"XD"</formula>
    </cfRule>
    <cfRule type="cellIs" dxfId="22" priority="23" operator="equal">
      <formula>"C"</formula>
    </cfRule>
    <cfRule type="cellIs" dxfId="21" priority="24" operator="equal">
      <formula>"S"</formula>
    </cfRule>
  </conditionalFormatting>
  <conditionalFormatting sqref="C68:C69">
    <cfRule type="cellIs" dxfId="20" priority="19" operator="equal">
      <formula>"XD"</formula>
    </cfRule>
    <cfRule type="cellIs" dxfId="19" priority="20" operator="equal">
      <formula>"C"</formula>
    </cfRule>
    <cfRule type="cellIs" dxfId="18" priority="21" operator="equal">
      <formula>"S"</formula>
    </cfRule>
  </conditionalFormatting>
  <conditionalFormatting sqref="D68:D69">
    <cfRule type="cellIs" dxfId="17" priority="16" operator="equal">
      <formula>"XD"</formula>
    </cfRule>
    <cfRule type="cellIs" dxfId="16" priority="17" operator="equal">
      <formula>"C"</formula>
    </cfRule>
    <cfRule type="cellIs" dxfId="15" priority="18" operator="equal">
      <formula>"S"</formula>
    </cfRule>
  </conditionalFormatting>
  <conditionalFormatting sqref="C70:C74">
    <cfRule type="cellIs" dxfId="14" priority="13" operator="equal">
      <formula>"XD"</formula>
    </cfRule>
    <cfRule type="cellIs" dxfId="13" priority="14" operator="equal">
      <formula>"C"</formula>
    </cfRule>
    <cfRule type="cellIs" dxfId="12" priority="15" operator="equal">
      <formula>"S"</formula>
    </cfRule>
  </conditionalFormatting>
  <conditionalFormatting sqref="D70:D74">
    <cfRule type="cellIs" dxfId="11" priority="10" operator="equal">
      <formula>"XD"</formula>
    </cfRule>
    <cfRule type="cellIs" dxfId="10" priority="11" operator="equal">
      <formula>"C"</formula>
    </cfRule>
    <cfRule type="cellIs" dxfId="9" priority="12" operator="equal">
      <formula>"S"</formula>
    </cfRule>
  </conditionalFormatting>
  <conditionalFormatting sqref="C75:C76">
    <cfRule type="cellIs" dxfId="8" priority="7" operator="equal">
      <formula>"XD"</formula>
    </cfRule>
    <cfRule type="cellIs" dxfId="7" priority="8" operator="equal">
      <formula>"C"</formula>
    </cfRule>
    <cfRule type="cellIs" dxfId="6" priority="9" operator="equal">
      <formula>"S"</formula>
    </cfRule>
  </conditionalFormatting>
  <conditionalFormatting sqref="D75:D82">
    <cfRule type="cellIs" dxfId="5" priority="4" operator="equal">
      <formula>"XD"</formula>
    </cfRule>
    <cfRule type="cellIs" dxfId="4" priority="5" operator="equal">
      <formula>"C"</formula>
    </cfRule>
    <cfRule type="cellIs" dxfId="3" priority="6" operator="equal">
      <formula>"S"</formula>
    </cfRule>
  </conditionalFormatting>
  <conditionalFormatting sqref="D85:D86">
    <cfRule type="cellIs" dxfId="2" priority="1" operator="equal">
      <formula>"XD"</formula>
    </cfRule>
    <cfRule type="cellIs" dxfId="1" priority="2" operator="equal">
      <formula>"C"</formula>
    </cfRule>
    <cfRule type="cellIs" dxfId="0" priority="3" operator="equal">
      <formula>"S"</formula>
    </cfRule>
  </conditionalFormatting>
  <pageMargins left="0.23622047244094491" right="0.23622047244094491" top="0.15748031496062992" bottom="0.15748031496062992" header="0.31496062992125984" footer="0.31496062992125984"/>
  <pageSetup paperSize="9" scale="46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F33495A4248A41A371834C61E99327" ma:contentTypeVersion="2" ma:contentTypeDescription="Create a new document." ma:contentTypeScope="" ma:versionID="ca742106d831f3821c04aff567c03172">
  <xsd:schema xmlns:xsd="http://www.w3.org/2001/XMLSchema" xmlns:xs="http://www.w3.org/2001/XMLSchema" xmlns:p="http://schemas.microsoft.com/office/2006/metadata/properties" xmlns:ns2="f19ff2e1-411a-48b3-a0b3-ec79034de966" targetNamespace="http://schemas.microsoft.com/office/2006/metadata/properties" ma:root="true" ma:fieldsID="02c6e4a8e1acf730c408f531d58ae3d5" ns2:_="">
    <xsd:import namespace="f19ff2e1-411a-48b3-a0b3-ec79034de9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ff2e1-411a-48b3-a0b3-ec79034de9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EC0C33-E27A-423A-AD92-E301EA1E5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9ff2e1-411a-48b3-a0b3-ec79034de9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0EA9C-3CE2-488B-9814-ECCD9FDE7105}">
  <ds:schemaRefs>
    <ds:schemaRef ds:uri="f19ff2e1-411a-48b3-a0b3-ec79034de966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937E4AA-EF23-4293-92B6-0D4F811C63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2022</vt:lpstr>
      <vt:lpstr>'2022'!Titoli_stampa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 Gregorat</dc:creator>
  <cp:keywords/>
  <dc:description/>
  <cp:lastModifiedBy>Michele.Colombo</cp:lastModifiedBy>
  <cp:revision/>
  <dcterms:created xsi:type="dcterms:W3CDTF">2019-01-31T13:17:14Z</dcterms:created>
  <dcterms:modified xsi:type="dcterms:W3CDTF">2022-07-19T13:52:55Z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0x010100F0F33495A4248A41A371834C61E99327</vt:lpwstr>
  </property>
</Properties>
</file>