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dfl\Documents\Decker\MRI Processing\MRI Processing Software\dev\"/>
    </mc:Choice>
  </mc:AlternateContent>
  <xr:revisionPtr revIDLastSave="0" documentId="8_{2389F165-44B6-4F35-AA9E-8AC8A19D3C77}" xr6:coauthVersionLast="45" xr6:coauthVersionMax="45" xr10:uidLastSave="{00000000-0000-0000-0000-000000000000}"/>
  <bookViews>
    <workbookView xWindow="-110" yWindow="-110" windowWidth="38620" windowHeight="21220" xr2:uid="{14671F29-99C9-428C-B694-FFCF1B7E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D2" i="1" l="1" a="1"/>
  <c r="D2" i="1" s="1"/>
  <c r="E3" i="1" l="1"/>
  <c r="F3" i="1"/>
  <c r="D4" i="1"/>
  <c r="F5" i="1"/>
  <c r="E5" i="1"/>
  <c r="D5" i="1"/>
  <c r="F4" i="1"/>
  <c r="E4" i="1"/>
  <c r="D3" i="1"/>
  <c r="F2" i="1"/>
  <c r="E2" i="1"/>
</calcChain>
</file>

<file path=xl/sharedStrings.xml><?xml version="1.0" encoding="utf-8"?>
<sst xmlns="http://schemas.openxmlformats.org/spreadsheetml/2006/main" count="4" uniqueCount="2">
  <si>
    <t>FiO2</t>
  </si>
  <si>
    <t>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</si>
</sst>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T1b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2143006104194027E-3"/>
                  <c:y val="7.73722061292890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8499484271695815E-2"/>
                  <c:y val="-7.84273376193311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1660</c:v>
                </c:pt>
                <c:pt idx="1">
                  <c:v>1550</c:v>
                </c:pt>
                <c:pt idx="2">
                  <c:v>1470</c:v>
                </c:pt>
                <c:pt idx="3">
                  <c:v>1410</c:v>
                </c:pt>
                <c:pt idx="4">
                  <c:v>1380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D-4C6A-B9B0-B2B616C49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757024"/>
        <c:axId val="440192368"/>
      </c:scatterChart>
      <c:valAx>
        <c:axId val="35275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92368"/>
        <c:crosses val="autoZero"/>
        <c:crossBetween val="midCat"/>
      </c:valAx>
      <c:valAx>
        <c:axId val="440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5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3</xdr:row>
      <xdr:rowOff>66674</xdr:rowOff>
    </xdr:from>
    <xdr:to>
      <xdr:col>18</xdr:col>
      <xdr:colOff>63500</xdr:colOff>
      <xdr:row>23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BB4E-E217-4035-9170-169024765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A1ED-B288-4334-90B6-420F140A0B83}">
  <dimension ref="A1:F13"/>
  <sheetViews>
    <sheetView tabSelected="1" workbookViewId="0">
      <selection activeCell="F2" sqref="F2:F8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0.2</v>
      </c>
      <c r="B2">
        <v>1660</v>
      </c>
      <c r="D2">
        <f t="array" ref="D2:F5">LINEST(B2:B6,A2:A6,TRUE,TRUE)</f>
        <v>-350</v>
      </c>
      <c r="E2">
        <v>1704</v>
      </c>
      <c r="F2" t="e">
        <v>#N/A</v>
      </c>
    </row>
    <row r="3" spans="1:6" x14ac:dyDescent="0.35">
      <c r="A3">
        <v>0.4</v>
      </c>
      <c r="B3">
        <v>1550</v>
      </c>
      <c r="D3">
        <v>43.969686527576393</v>
      </c>
      <c r="E3">
        <v>29.166190472303143</v>
      </c>
      <c r="F3" t="e">
        <v>#N/A</v>
      </c>
    </row>
    <row r="4" spans="1:6" x14ac:dyDescent="0.35">
      <c r="A4">
        <v>0.6</v>
      </c>
      <c r="B4">
        <v>1470</v>
      </c>
      <c r="D4">
        <v>0.95479345284489481</v>
      </c>
      <c r="E4">
        <v>27.808871486152281</v>
      </c>
      <c r="F4" t="e">
        <v>#N/A</v>
      </c>
    </row>
    <row r="5" spans="1:6" x14ac:dyDescent="0.35">
      <c r="A5">
        <v>0.8</v>
      </c>
      <c r="B5">
        <v>1410</v>
      </c>
      <c r="D5">
        <v>63.362068965517238</v>
      </c>
      <c r="E5">
        <v>3</v>
      </c>
      <c r="F5" t="e">
        <v>#N/A</v>
      </c>
    </row>
    <row r="6" spans="1:6" x14ac:dyDescent="0.35">
      <c r="A6">
        <v>1</v>
      </c>
      <c r="B6">
        <v>1380</v>
      </c>
    </row>
    <row r="12" spans="1:6" x14ac:dyDescent="0.35">
      <c r="A12" t="s">
        <v>0</v>
      </c>
      <c r="B12" t="s">
        <v>1</v>
      </c>
    </row>
    <row r="13" spans="1:6" x14ac:dyDescent="0.35">
      <c r="A13">
        <v>1</v>
      </c>
      <c r="B13">
        <f xml:space="preserve"> 321.43*A13^2 - 735.71*A13 + 1794</f>
        <v>1379.72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Flak</dc:creator>
  <cp:lastModifiedBy>Tod Flak</cp:lastModifiedBy>
  <dcterms:created xsi:type="dcterms:W3CDTF">2020-11-25T03:42:29Z</dcterms:created>
  <dcterms:modified xsi:type="dcterms:W3CDTF">2020-11-25T21:54:52Z</dcterms:modified>
</cp:coreProperties>
</file>