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I:\Archive\"/>
    </mc:Choice>
  </mc:AlternateContent>
  <xr:revisionPtr revIDLastSave="0" documentId="13_ncr:1_{5422BFDF-EE26-4DAC-B450-2183463CDBA5}" xr6:coauthVersionLast="46" xr6:coauthVersionMax="46" xr10:uidLastSave="{00000000-0000-0000-0000-000000000000}"/>
  <bookViews>
    <workbookView xWindow="-120" yWindow="-120" windowWidth="29040" windowHeight="17640" xr2:uid="{5F151166-8081-431D-AAF9-84CE91ACB2B3}"/>
  </bookViews>
  <sheets>
    <sheet name="Requirements" sheetId="2"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<sst xmlns="http://schemas.openxmlformats.org/spreadsheetml/2006/main" count="261" uniqueCount="125">
  <si>
    <t>VERSION</t>
  </si>
  <si>
    <t>Changes Summary</t>
  </si>
  <si>
    <t>Author</t>
  </si>
  <si>
    <t>Date</t>
  </si>
  <si>
    <t>ID</t>
  </si>
  <si>
    <t>Content</t>
  </si>
  <si>
    <t>Object Type</t>
  </si>
  <si>
    <t>Status</t>
  </si>
  <si>
    <t>Project Iteration</t>
  </si>
  <si>
    <t>Domain</t>
  </si>
  <si>
    <t>V001</t>
  </si>
  <si>
    <t>Initial revision</t>
  </si>
  <si>
    <t>M. Kostov</t>
  </si>
  <si>
    <t>Info</t>
  </si>
  <si>
    <t>SOS.1</t>
  </si>
  <si>
    <t>SOS.1.2</t>
  </si>
  <si>
    <t>SOS.1.3</t>
  </si>
  <si>
    <t>SOS.1.3.1</t>
  </si>
  <si>
    <t>SOS.1.3.2</t>
  </si>
  <si>
    <t>SOS.1.3.3</t>
  </si>
  <si>
    <t>SOS.1.3.4</t>
  </si>
  <si>
    <t>SOS.2</t>
  </si>
  <si>
    <t>SOS.2.1</t>
  </si>
  <si>
    <t>SOS.2.1.1</t>
  </si>
  <si>
    <t>SOS.2.2</t>
  </si>
  <si>
    <t>SOS.2.2.1</t>
  </si>
  <si>
    <t>SOS.2.2.2</t>
  </si>
  <si>
    <t>SOS.2.2.3</t>
  </si>
  <si>
    <t>SOS.2.2.4</t>
  </si>
  <si>
    <t>SOS.2.2.5</t>
  </si>
  <si>
    <t>SOS.2.2.6</t>
  </si>
  <si>
    <t>SOS.2.2.7</t>
  </si>
  <si>
    <t>SOS.2.2.8</t>
  </si>
  <si>
    <t>SOS.2.3</t>
  </si>
  <si>
    <t>SOS.2.3.1</t>
  </si>
  <si>
    <t>Requirement</t>
  </si>
  <si>
    <t>Header</t>
  </si>
  <si>
    <t>Description: Module provides conviniant way to read/write data by ID in predefinded (generated) data base.</t>
  </si>
  <si>
    <t>Module must be written in program language "C" (standard 99)</t>
  </si>
  <si>
    <t>Module must use only compile time memory allocation.</t>
  </si>
  <si>
    <t>Note: as momory must be statically allocated, no run-time memory allocation is allowed, I.e. user of the system can use only pre-defined data IDs.</t>
  </si>
  <si>
    <t>Preconditions:</t>
  </si>
  <si>
    <t xml:space="preserve">Note: </t>
  </si>
  <si>
    <t>As a first step proposal for generated part must be provided so later generator can be created.</t>
  </si>
  <si>
    <t>Interface description:</t>
  </si>
  <si>
    <t>DS_Interface component</t>
  </si>
  <si>
    <t>SOS.1.3.5</t>
  </si>
  <si>
    <t>SOS.2.1.2</t>
  </si>
  <si>
    <t>SOS.2.1.3</t>
  </si>
  <si>
    <t>SOS.2.1.4</t>
  </si>
  <si>
    <r>
      <t xml:space="preserve">Component must provide a way to read Integer data from data storage based on provided predefined IDs thru function </t>
    </r>
    <r>
      <rPr>
        <i/>
        <sz val="11"/>
        <color theme="1"/>
        <rFont val="Calibri"/>
        <family val="2"/>
        <charset val="204"/>
        <scheme val="minor"/>
      </rPr>
      <t xml:space="preserve">DSError DS_ReadInt(DSID id, S32* value);
</t>
    </r>
    <r>
      <rPr>
        <sz val="11"/>
        <color theme="1"/>
        <rFont val="Calibri"/>
        <family val="2"/>
        <charset val="204"/>
        <scheme val="minor"/>
      </rPr>
      <t>whre "id" is Data Storage ID, "value" is pointer to signed 32 bit integer where value will be returned to the user. 
Function returns DSError - information about status of the operation.</t>
    </r>
  </si>
  <si>
    <r>
      <t xml:space="preserve">Component must provide a way to Write string data into Data Dtorage based on provided predefined IDs thru function </t>
    </r>
    <r>
      <rPr>
        <i/>
        <sz val="11"/>
        <color theme="1"/>
        <rFont val="Calibri"/>
        <family val="2"/>
        <charset val="204"/>
        <scheme val="minor"/>
      </rPr>
      <t xml:space="preserve">DSError DS_WriteString(DSID id, Char* string);
</t>
    </r>
    <r>
      <rPr>
        <sz val="11"/>
        <color theme="1"/>
        <rFont val="Calibri"/>
        <family val="2"/>
        <charset val="204"/>
        <scheme val="minor"/>
      </rPr>
      <t>whre "id" is Data Storage ID, "string" is pointer to string will be writen in data storage
Function returns DSError - information about status of the operation.</t>
    </r>
  </si>
  <si>
    <r>
      <t xml:space="preserve">Component must provide a way to write Integer data into data storage based on provided predefined IDs thru function </t>
    </r>
    <r>
      <rPr>
        <i/>
        <sz val="11"/>
        <color theme="1"/>
        <rFont val="Calibri"/>
        <family val="2"/>
        <charset val="204"/>
        <scheme val="minor"/>
      </rPr>
      <t xml:space="preserve">DSError DS_WriteInt(DSID id, S32 value);
</t>
    </r>
    <r>
      <rPr>
        <sz val="11"/>
        <color theme="1"/>
        <rFont val="Calibri"/>
        <family val="2"/>
        <charset val="204"/>
        <scheme val="minor"/>
      </rPr>
      <t>whre "id" is Data Storage ID, "value" is signed 32 bit integer value thate will be stored in Data Storage
Function returns DSError - information about status of the operation.</t>
    </r>
  </si>
  <si>
    <t>DS_Generated_Data Component</t>
  </si>
  <si>
    <t>Interface of this component is not defined and is left for supplier to decide how it will look like.</t>
  </si>
  <si>
    <t>DS_Generated_IDs Component</t>
  </si>
  <si>
    <t>This component contains only generated IDs as constants</t>
  </si>
  <si>
    <t>For data in this component (string or integer) there is unique Data Storage ID defined in DS_Generated_IDs Component</t>
  </si>
  <si>
    <t>It must be possible to provide value  for each data during generation. In case if no value is provided, only storage is allocated.</t>
  </si>
  <si>
    <t>Architecture overview</t>
  </si>
  <si>
    <t>New</t>
  </si>
  <si>
    <t>V1.0</t>
  </si>
  <si>
    <t>Comments</t>
  </si>
  <si>
    <t>Biggest string that will be kept in Data Storage will have size 256 (including terminating '\0').</t>
  </si>
  <si>
    <t>Added string size REQ</t>
  </si>
  <si>
    <t>V002</t>
  </si>
  <si>
    <t>Type of the data (integer or string) is determined during generation and can't be changed run-time.</t>
  </si>
  <si>
    <t>V003</t>
  </si>
  <si>
    <t>SOS.2.2.6 - changed; SOS.2.2.7 - Added;</t>
  </si>
  <si>
    <t>In order to save space Data Storage should keep data only for type determined in SOS.2.2.5.</t>
  </si>
  <si>
    <t>In order to save space each string data must have it’s own maximum size.
Note: SOS.2.2.5 - is still valid;</t>
  </si>
  <si>
    <t>Accepted</t>
  </si>
  <si>
    <t>Type of the integer data can be S8, S16 and S32, all of which are read/write thru the DS_ReadInt/DS_WriteInt, but are stored in corresponding data sizes in Data Storage</t>
  </si>
  <si>
    <t>V004</t>
  </si>
  <si>
    <t>SOS.2.2.8 - Added;</t>
  </si>
  <si>
    <t>SOS.2.1.5</t>
  </si>
  <si>
    <t>SOS.2.1.6</t>
  </si>
  <si>
    <t>For each data type (String, S8, S16, S32) a "list" stucture must be supported. List will have positions (indexes of elements that can be stored). Each position can be initialized during generation, and if no initializtion is provided, list elements must be initialized with 0.</t>
  </si>
  <si>
    <t>SOS.2.1.7</t>
  </si>
  <si>
    <t>SOS.2.1.8</t>
  </si>
  <si>
    <r>
      <t xml:space="preserve">Component must provide a way to read string data from data storage based on provided predefined IDs thru function </t>
    </r>
    <r>
      <rPr>
        <i/>
        <sz val="11"/>
        <color theme="1"/>
        <rFont val="Calibri"/>
        <family val="2"/>
        <charset val="204"/>
        <scheme val="minor"/>
      </rPr>
      <t xml:space="preserve">DSError DS_ReadString(DSID id, Char* buff, U32 buffSize);
</t>
    </r>
    <r>
      <rPr>
        <sz val="11"/>
        <color theme="1"/>
        <rFont val="Calibri"/>
        <family val="2"/>
        <charset val="204"/>
        <scheme val="minor"/>
      </rPr>
      <t>whre "id" is Data Storage ID, "buff" is pointer to buffer where string value will be returned to the user, and buffSize is the size of the provided buffer.
Function returns DSError - information about status of the operation.</t>
    </r>
  </si>
  <si>
    <t>For example if we have list of type S32 with 10 positions and value "25" at position 0, then if 
S32 value;
DS_ReadListInt(n,0,&amp;value);
value will be == to 25;</t>
  </si>
  <si>
    <t>V005</t>
  </si>
  <si>
    <t>SOS.2.2.10</t>
  </si>
  <si>
    <t>SOS.2.2.11</t>
  </si>
  <si>
    <t>Added: SOS.2.1.5 - SOS.2.1.8, SOS.2.2.8 - SOS.2.2.11</t>
  </si>
  <si>
    <t>V006</t>
  </si>
  <si>
    <r>
      <t xml:space="preserve">Component must provide a way to read List Integer data from data storage based on provided predefined IDs thru function </t>
    </r>
    <r>
      <rPr>
        <i/>
        <sz val="11"/>
        <rFont val="Calibri"/>
        <family val="2"/>
        <charset val="204"/>
        <scheme val="minor"/>
      </rPr>
      <t xml:space="preserve">DSError DS_ReadListInt(DSID id, U8 position, S32* value);
</t>
    </r>
    <r>
      <rPr>
        <sz val="11"/>
        <rFont val="Calibri"/>
        <family val="2"/>
        <charset val="204"/>
        <scheme val="minor"/>
      </rPr>
      <t>whre "id" is Data Storage ID, "value" is pointer to signed 32 bit integer where value will be returned to the user. 
Function returns DSError - information about status of the operation.</t>
    </r>
  </si>
  <si>
    <r>
      <t xml:space="preserve">Component must provide a way to read string data from data storage based on provided predefined IDs thru function </t>
    </r>
    <r>
      <rPr>
        <i/>
        <sz val="11"/>
        <rFont val="Calibri"/>
        <family val="2"/>
        <charset val="204"/>
        <scheme val="minor"/>
      </rPr>
      <t xml:space="preserve">DSError DS_ReadListString(DSID id, Char* buff, U8 position, U32 buffSize);
</t>
    </r>
    <r>
      <rPr>
        <sz val="11"/>
        <rFont val="Calibri"/>
        <family val="2"/>
        <charset val="204"/>
        <scheme val="minor"/>
      </rPr>
      <t>whre "id" is Data Storage ID, "buff" is pointer to buffer where string value will be returned to the user,"postition" is list element index in the list from where data will be read and buffSize is the size of the provided buffer.
Function returns DSError - information about status of the operation.</t>
    </r>
  </si>
  <si>
    <r>
      <t xml:space="preserve">Component must provide a way to write List Integer data into data storage based on provided predefined IDs thru function </t>
    </r>
    <r>
      <rPr>
        <i/>
        <sz val="11"/>
        <rFont val="Calibri"/>
        <family val="2"/>
        <charset val="204"/>
        <scheme val="minor"/>
      </rPr>
      <t xml:space="preserve">DSError DS_WriteListInt(DSID id, U8 position, S32 value);
</t>
    </r>
    <r>
      <rPr>
        <sz val="11"/>
        <rFont val="Calibri"/>
        <family val="2"/>
        <charset val="204"/>
        <scheme val="minor"/>
      </rPr>
      <t>whre "id" is Data Storage ID, "postition" is list element index in the list where data will be stored,"postition" is list element index in the list from where data will be read  and "value" is signed 32 bit integer value thate will be stored in Data Storage
Function returns DSError - information about status of the operation.</t>
    </r>
  </si>
  <si>
    <r>
      <t xml:space="preserve">Component must provide a way to write list string data into Data Dtorage based on provided predefined IDs thru function </t>
    </r>
    <r>
      <rPr>
        <i/>
        <sz val="11"/>
        <rFont val="Calibri"/>
        <family val="2"/>
        <charset val="204"/>
        <scheme val="minor"/>
      </rPr>
      <t xml:space="preserve">DSError DS_WriteListString(DSID id, U8 position, Char* string);
</t>
    </r>
    <r>
      <rPr>
        <sz val="11"/>
        <rFont val="Calibri"/>
        <family val="2"/>
        <charset val="204"/>
        <scheme val="minor"/>
      </rPr>
      <t>whre "id" is Data Storage ID, "postition" is list element index in the list where data will be stored and "string" is pointer to string will be writen in data storage
Function returns DSError - information about status of the operation.</t>
    </r>
  </si>
  <si>
    <t>SOS.2.2.12</t>
  </si>
  <si>
    <t>Static Data</t>
  </si>
  <si>
    <t>SOS.2.2.12.1</t>
  </si>
  <si>
    <t>SOS.2.2.12.2</t>
  </si>
  <si>
    <t>SOS.2.2.12.3</t>
  </si>
  <si>
    <t>SOS.2.2.12.4</t>
  </si>
  <si>
    <t>SOS.2.2.12.5</t>
  </si>
  <si>
    <t>Static Data must support languages.</t>
  </si>
  <si>
    <t>SOS.2.1.9</t>
  </si>
  <si>
    <t>SOS.2.1.10</t>
  </si>
  <si>
    <t>For example, if current language is "English" (set with DS_SetLanguage()) data with DSID "SPEED_STRING" will return "km/h", while if  current language is "Bulgarian" it will return "км/ч".</t>
  </si>
  <si>
    <t>SOS.2.2.12.6</t>
  </si>
  <si>
    <t>Data Storage must support static data (i.e. data that is stored in non volatile memory (NvM) ).</t>
  </si>
  <si>
    <t>Static data must be of types String, S32, S16 and S8 and is initialized once during generation.</t>
  </si>
  <si>
    <t>DS must use existing interfaces for access to Static Data.</t>
  </si>
  <si>
    <t>There is Static Data that is same for all languages, and in order to save space, it must exist only once in NvM.</t>
  </si>
  <si>
    <t>Added Static Data and Language interfaces.</t>
  </si>
  <si>
    <t>V007</t>
  </si>
  <si>
    <r>
      <t xml:space="preserve">Component must return curreent language thru function </t>
    </r>
    <r>
      <rPr>
        <i/>
        <sz val="11"/>
        <rFont val="Calibri"/>
        <family val="2"/>
        <charset val="204"/>
        <scheme val="minor"/>
      </rPr>
      <t>DSLanguage DS_GetLanguage(void);</t>
    </r>
  </si>
  <si>
    <r>
      <t xml:space="preserve">Component must be able to change curreent system language thru function </t>
    </r>
    <r>
      <rPr>
        <i/>
        <sz val="11"/>
        <rFont val="Calibri"/>
        <family val="2"/>
        <charset val="204"/>
        <scheme val="minor"/>
      </rPr>
      <t>DSError DS_SetLanguage(DSLanguage lang);</t>
    </r>
    <r>
      <rPr>
        <sz val="11"/>
        <rFont val="Calibri"/>
        <family val="2"/>
        <charset val="204"/>
        <scheme val="minor"/>
      </rPr>
      <t xml:space="preserve">
Where "lang" is new system language</t>
    </r>
  </si>
  <si>
    <t>SOS.2.1.11</t>
  </si>
  <si>
    <t>No update of the data must be done in case if storred data is DS is the same as one to be written.</t>
  </si>
  <si>
    <t>Added SOS.2.1.11</t>
  </si>
  <si>
    <t>Notifications</t>
  </si>
  <si>
    <t>SOS.2.4</t>
  </si>
  <si>
    <t>SOS.2.4.1</t>
  </si>
  <si>
    <t>V1.1</t>
  </si>
  <si>
    <t>SOS.2.4.2</t>
  </si>
  <si>
    <t>DS must send notification each time when data is written.</t>
  </si>
  <si>
    <t>Notification must contain ID of the written DS entry.</t>
  </si>
  <si>
    <t>SOS.2.4.3</t>
  </si>
  <si>
    <t>Notifications must be kept in FIFO and DS must provide mechanismfor external user to retrive the notifications from the FIFO.</t>
  </si>
  <si>
    <t>Added Section SOS.2.4 - notifications</t>
  </si>
  <si>
    <t>V008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</si>
</sst>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charset val="204"/>
      <scheme val="minor"/>
    </font>
    <font>
      <sz val="11"/>
      <color theme="1"/>
      <name val="Calibri"/>
      <family val="2"/>
      <scheme val="minor"/>
    </font>
    <font>
      <sz val="11"/>
      <name val="Calibri"/>
      <family val="2"/>
      <charset val="204"/>
      <scheme val="minor"/>
    </font>
    <font>
      <b/>
      <sz val="11"/>
      <name val="Calibri"/>
      <family val="2"/>
      <charset val="204"/>
      <scheme val="minor"/>
    </font>
    <font>
      <sz val="12"/>
      <color theme="0"/>
      <name val="Calibri"/>
      <family val="2"/>
      <charset val="204"/>
      <scheme val="minor"/>
    </font>
    <font>
      <sz val="8"/>
      <name val="Calibri"/>
      <family val="2"/>
      <charset val="204"/>
      <scheme val="minor"/>
    </font>
    <font>
      <b/>
      <sz val="14"/>
      <name val="Calibri"/>
      <family val="2"/>
      <charset val="204"/>
      <scheme val="minor"/>
    </font>
    <font>
      <b/>
      <sz val="11"/>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4"/>
      <color theme="1"/>
      <name val="Calibri"/>
      <family val="2"/>
      <charset val="204"/>
      <scheme val="minor"/>
    </font>
    <font>
      <sz val="11"/>
      <color rgb="FFFF0000"/>
      <name val="Calibri"/>
      <family val="2"/>
      <charset val="204"/>
      <scheme val="minor"/>
    </font>
    <font>
      <i/>
      <sz val="11"/>
      <name val="Calibri"/>
      <family val="2"/>
      <charset val="204"/>
      <scheme val="minor"/>
    </font>
  </fonts>
  <fills count="4">
    <fill>
      <patternFill patternType="none"/>
    </fill>
    <fill>
      <patternFill patternType="gray125"/>
    </fill>
    <fill>
      <patternFill patternType="solid">
        <fgColor theme="4" tint="0.79998168889431442"/>
        <bgColor indexed="64"/>
      </patternFill>
    </fill>
    <fill>
      <patternFill patternType="solid">
        <fgColor rgb="FF002060"/>
        <bgColor indexed="64"/>
      </patternFill>
    </fill>
  </fills>
  <borders count="1">
    <border>
      <left/>
      <right/>
      <top/>
      <bottom/>
      <diagonal/>
    </border>
  </borders>
  <cellStyleXfs count="2">
    <xf numFmtId="0" fontId="0" fillId="0" borderId="0"/>
    <xf numFmtId="0" fontId="1" fillId="0" borderId="0"/>
  </cellStyleXfs>
  <cellXfs count="30">
    <xf numFmtId="0" fontId="0" fillId="0" borderId="0" xfId="0"/>
    <xf numFmtId="0" fontId="3" fillId="0" borderId="0" xfId="0" applyFont="1" applyAlignment="1">
      <alignment horizontal="center" vertical="center"/>
    </xf>
    <xf numFmtId="0" fontId="3" fillId="0" borderId="0" xfId="0" applyFont="1" applyAlignment="1">
      <alignment horizontal="center" vertical="top"/>
    </xf>
    <xf numFmtId="0" fontId="2" fillId="0" borderId="0" xfId="0" applyFont="1"/>
    <xf numFmtId="0" fontId="2" fillId="0" borderId="0" xfId="0" applyFont="1" applyAlignment="1">
      <alignment vertical="top"/>
    </xf>
    <xf numFmtId="14" fontId="2" fillId="0" borderId="0" xfId="0" applyNumberFormat="1" applyFont="1" applyAlignment="1">
      <alignment vertical="top"/>
    </xf>
    <xf numFmtId="0" fontId="2" fillId="2" borderId="0" xfId="0" applyFont="1" applyFill="1" applyAlignment="1">
      <alignment horizontal="center" vertical="center"/>
    </xf>
    <xf numFmtId="0" fontId="4" fillId="3" borderId="0" xfId="0" applyFont="1" applyFill="1" applyAlignment="1">
      <alignment horizontal="center"/>
    </xf>
    <xf numFmtId="0" fontId="0" fillId="0" borderId="0" xfId="0" applyAlignment="1">
      <alignment wrapText="1"/>
    </xf>
    <xf numFmtId="0" fontId="3" fillId="2" borderId="0" xfId="0" applyFont="1" applyFill="1" applyAlignment="1">
      <alignment vertical="center"/>
    </xf>
    <xf numFmtId="0" fontId="6" fillId="2" borderId="0" xfId="0" applyFont="1" applyFill="1" applyAlignment="1">
      <alignment vertical="top" wrapText="1"/>
    </xf>
    <xf numFmtId="0" fontId="4" fillId="3" borderId="0" xfId="0" applyFont="1" applyFill="1" applyAlignment="1">
      <alignment horizontal="center" vertical="top" wrapText="1"/>
    </xf>
    <xf numFmtId="0" fontId="0" fillId="0" borderId="0" xfId="0" applyAlignment="1">
      <alignment vertical="center"/>
    </xf>
    <xf numFmtId="0" fontId="4" fillId="3" borderId="0" xfId="0" applyFont="1" applyFill="1" applyAlignment="1">
      <alignment horizontal="center" vertical="center"/>
    </xf>
    <xf numFmtId="0" fontId="8" fillId="0" borderId="0" xfId="0" applyFont="1" applyAlignment="1">
      <alignment horizontal="left" wrapText="1" indent="1"/>
    </xf>
    <xf numFmtId="0" fontId="7" fillId="0" borderId="0" xfId="0" applyFont="1" applyAlignment="1">
      <alignment horizontal="left" wrapText="1" indent="1"/>
    </xf>
    <xf numFmtId="0" fontId="0" fillId="0" borderId="0" xfId="0" applyAlignment="1">
      <alignment horizontal="left" wrapText="1" indent="1"/>
    </xf>
    <xf numFmtId="0" fontId="9" fillId="0" borderId="0" xfId="0" applyFont="1" applyAlignment="1">
      <alignment horizontal="left" wrapText="1" indent="1"/>
    </xf>
    <xf numFmtId="0" fontId="0" fillId="0" borderId="0" xfId="0" applyAlignment="1">
      <alignment horizontal="center" vertical="center"/>
    </xf>
    <xf numFmtId="0" fontId="10" fillId="0" borderId="0" xfId="0" applyFont="1" applyAlignment="1">
      <alignment horizontal="left" wrapText="1" indent="1"/>
    </xf>
    <xf numFmtId="0" fontId="0" fillId="0" borderId="0" xfId="0" applyAlignment="1">
      <alignment horizontal="left" wrapText="1"/>
    </xf>
    <xf numFmtId="0" fontId="11" fillId="0" borderId="0" xfId="0" applyFont="1"/>
    <xf numFmtId="0" fontId="2" fillId="0" borderId="0" xfId="0" applyFont="1" applyAlignment="1">
      <alignment vertical="center"/>
    </xf>
    <xf numFmtId="0" fontId="2"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top"/>
    </xf>
    <xf numFmtId="0" fontId="2" fillId="0" borderId="0" xfId="0" applyFont="1" applyAlignment="1">
      <alignment wrapText="1"/>
    </xf>
    <xf numFmtId="0" fontId="3" fillId="0" borderId="0" xfId="0" applyFont="1" applyAlignment="1">
      <alignment horizontal="left" wrapText="1" indent="2"/>
    </xf>
    <xf numFmtId="0" fontId="7" fillId="0" borderId="0" xfId="0" applyFont="1" applyAlignment="1">
      <alignment horizontal="left" wrapText="1"/>
    </xf>
    <xf numFmtId="0" fontId="9" fillId="0" borderId="0" xfId="0" applyFont="1" applyAlignment="1">
      <alignment horizontal="left" wrapText="1"/>
    </xf>
  </cellXfs>
  <cellStyles count="2">
    <cellStyle name="Normal" xfId="0" builtinId="0"/>
    <cellStyle name="Normal 2" xfId="1" xr:uid="{83230E8D-23D0-4656-ACD9-BE9D001F2625}"/>
  </cellStyles>
  <dxfs count="8">
    <dxf>
      <font>
        <outline val="0"/>
        <shadow val="0"/>
        <u val="none"/>
        <vertAlign val="baseline"/>
        <color auto="1"/>
        <name val="Calibri"/>
        <family val="2"/>
        <charset val="204"/>
      </font>
      <alignment horizontal="general" vertical="top" textRotation="0" wrapText="0" indent="0" justifyLastLine="0" shrinkToFit="0" readingOrder="0"/>
    </dxf>
    <dxf>
      <font>
        <outline val="0"/>
        <shadow val="0"/>
        <u val="none"/>
        <vertAlign val="baseline"/>
        <color auto="1"/>
        <name val="Calibri"/>
        <family val="2"/>
        <charset val="204"/>
      </font>
      <alignment horizontal="general" vertical="top" textRotation="0" wrapText="0" indent="0" justifyLastLine="0" shrinkToFit="0" readingOrder="0"/>
    </dxf>
    <dxf>
      <font>
        <outline val="0"/>
        <shadow val="0"/>
        <u val="none"/>
        <vertAlign val="baseline"/>
        <color auto="1"/>
        <name val="Calibri"/>
        <family val="2"/>
        <charset val="204"/>
      </font>
      <alignment vertical="top" indent="0"/>
    </dxf>
    <dxf>
      <font>
        <outline val="0"/>
        <shadow val="0"/>
        <u val="none"/>
        <vertAlign val="baseline"/>
        <color auto="1"/>
        <name val="Calibri"/>
        <family val="2"/>
        <charset val="204"/>
      </font>
      <alignment horizontal="general" vertical="top" textRotation="0" wrapText="0" indent="0" justifyLastLine="0" shrinkToFit="0" readingOrder="0"/>
    </dxf>
    <dxf>
      <font>
        <outline val="0"/>
        <shadow val="0"/>
        <u val="none"/>
        <vertAlign val="baseline"/>
        <color auto="1"/>
        <name val="Calibri"/>
        <family val="2"/>
        <charset val="204"/>
      </font>
    </dxf>
    <dxf>
      <font>
        <b/>
        <i val="0"/>
        <strike val="0"/>
        <condense val="0"/>
        <extend val="0"/>
        <outline val="0"/>
        <shadow val="0"/>
        <u val="none"/>
        <vertAlign val="baseline"/>
        <sz val="11"/>
        <color auto="1"/>
        <name val="Calibri"/>
        <family val="2"/>
        <charset val="204"/>
        <scheme val="minor"/>
      </font>
      <alignment horizontal="center" vertical="center" textRotation="0" wrapText="0" indent="0" justifyLastLine="0" shrinkToFit="0" readingOrder="0"/>
    </dxf>
    <dxf>
      <alignment textRotation="0" wrapText="1" indent="0" justifyLastLine="0" shrinkToFit="0" readingOrder="0"/>
    </dxf>
    <dxf>
      <alignment vertical="center" textRotation="0" wrapText="0" indent="0" justifyLastLine="0" shrinkToFit="0" readingOrder="0"/>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65943</xdr:colOff>
      <xdr:row>13</xdr:row>
      <xdr:rowOff>146538</xdr:rowOff>
    </xdr:from>
    <xdr:to>
      <xdr:col>1</xdr:col>
      <xdr:colOff>6405007</xdr:colOff>
      <xdr:row>13</xdr:row>
      <xdr:rowOff>2674327</xdr:rowOff>
    </xdr:to>
    <xdr:pic>
      <xdr:nvPicPr>
        <xdr:cNvPr id="3" name="Picture 2">
          <a:extLst>
            <a:ext uri="{FF2B5EF4-FFF2-40B4-BE49-F238E27FC236}">
              <a16:creationId xmlns:a16="http://schemas.microsoft.com/office/drawing/2014/main" id="{9866C8F6-8D28-46FB-B1FE-3B38ED2D20A7}"/>
            </a:ext>
          </a:extLst>
        </xdr:cNvPr>
        <xdr:cNvPicPr>
          <a:picLocks noChangeAspect="1"/>
        </xdr:cNvPicPr>
      </xdr:nvPicPr>
      <xdr:blipFill>
        <a:blip xmlns:r="http://schemas.openxmlformats.org/officeDocument/2006/relationships" r:embed="rId1"/>
        <a:stretch>
          <a:fillRect/>
        </a:stretch>
      </xdr:blipFill>
      <xdr:spPr>
        <a:xfrm>
          <a:off x="798635" y="1157653"/>
          <a:ext cx="6339064" cy="252778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57A186-21BF-419F-8280-7AA8B98684E3}" name="Table1" displayName="Table1" ref="A12:G72">
  <autoFilter ref="A12:G72" xr:uid="{37AB6579-FA93-49E3-A918-3CB92D68797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E1BD5622-A3A2-4F54-8746-7595115830F9}" name="ID" totalsRowLabel="Total" dataDxfId="7"/>
    <tableColumn id="2" xr3:uid="{9199E680-63F2-4D04-9458-E6CE36F470D8}" name="Content" dataDxfId="6"/>
    <tableColumn id="3" xr3:uid="{E56CC4C6-65AD-4148-947E-CDC50F431E11}" name="Object Type" totalsRowFunction="count"/>
    <tableColumn id="4" xr3:uid="{68EA0819-2494-4BFB-B598-D50153A089B6}" name="Status"/>
    <tableColumn id="5" xr3:uid="{BB3A98B0-F5DE-4935-8A4C-69D2E0F5B362}" name="Project Iteration"/>
    <tableColumn id="6" xr3:uid="{3FA94E64-0760-470C-AB60-B5F76FAB71F7}" name="Domain"/>
    <tableColumn id="7" xr3:uid="{5B4B5804-AEE0-4D92-89BA-9A6566291212}" name="Comment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E62A59-580A-4600-93FB-FBAF2934985C}" name="Table53" displayName="Table53" ref="A1:D9" totalsRowShown="0" headerRowDxfId="5" dataDxfId="4">
  <tableColumns count="4">
    <tableColumn id="1" xr3:uid="{E2CEF556-693C-4041-B142-0A7C76F74C89}" name="VERSION" dataDxfId="3"/>
    <tableColumn id="2" xr3:uid="{EFE75F92-95BD-4C9C-9460-26A20DD7EBF4}" name="Changes Summary" dataDxfId="2"/>
    <tableColumn id="3" xr3:uid="{2D53F926-C461-4B4E-A64E-0A40FEDD927C}" name="Author" dataDxfId="1"/>
    <tableColumn id="4" xr3:uid="{862BE96E-1F72-480A-9547-D01051EFCAF2}" name="Date"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1018A-F949-40FF-8354-EA0A02153DD3}">
  <dimension ref="A1:G96"/>
  <sheetViews>
    <sheetView tabSelected="1" topLeftCell="A31" zoomScale="130" zoomScaleNormal="130" workbookViewId="0">
      <selection activeCell="C37" sqref="C37"/>
    </sheetView>
  </sheetViews>
  <sheetFormatPr defaultRowHeight="15" x14ac:dyDescent="0.25"/>
  <cols>
    <col min="1" max="1" width="12.140625" style="12" bestFit="1" customWidth="1"/>
    <col min="2" max="2" width="97.28515625" style="8" customWidth="1"/>
    <col min="3" max="3" width="14.5703125" customWidth="1"/>
    <col min="4" max="4" width="10.28515625" bestFit="1" customWidth="1"/>
    <col min="5" max="5" width="17.42578125" bestFit="1" customWidth="1"/>
    <col min="6" max="6" width="8.5703125" bestFit="1" customWidth="1"/>
    <col min="7" max="7" width="39.28515625" customWidth="1"/>
  </cols>
  <sheetData>
    <row r="1" spans="1:7" s="3" customFormat="1" x14ac:dyDescent="0.25">
      <c r="A1" s="1" t="s">
        <v>0</v>
      </c>
      <c r="B1" s="2" t="s">
        <v>1</v>
      </c>
      <c r="C1" s="1" t="s">
        <v>2</v>
      </c>
      <c r="D1" s="1" t="s">
        <v>3</v>
      </c>
    </row>
    <row r="2" spans="1:7" s="3" customFormat="1" x14ac:dyDescent="0.25">
      <c r="A2" s="4" t="s">
        <v>124</v>
      </c>
      <c r="B2" s="25" t="s">
        <v>123</v>
      </c>
      <c r="C2" s="4" t="s">
        <v>12</v>
      </c>
      <c r="D2" s="5">
        <v>44315</v>
      </c>
    </row>
    <row r="3" spans="1:7" s="3" customFormat="1" x14ac:dyDescent="0.25">
      <c r="A3" s="4" t="s">
        <v>108</v>
      </c>
      <c r="B3" s="25" t="s">
        <v>113</v>
      </c>
      <c r="C3" s="4" t="s">
        <v>12</v>
      </c>
      <c r="D3" s="5">
        <v>44288</v>
      </c>
    </row>
    <row r="4" spans="1:7" s="3" customFormat="1" x14ac:dyDescent="0.25">
      <c r="A4" s="4" t="s">
        <v>86</v>
      </c>
      <c r="B4" s="25" t="s">
        <v>107</v>
      </c>
      <c r="C4" s="4" t="s">
        <v>12</v>
      </c>
      <c r="D4" s="5">
        <v>44274</v>
      </c>
    </row>
    <row r="5" spans="1:7" s="3" customFormat="1" x14ac:dyDescent="0.25">
      <c r="A5" s="4" t="s">
        <v>82</v>
      </c>
      <c r="B5" s="25" t="s">
        <v>85</v>
      </c>
      <c r="C5" s="4" t="s">
        <v>12</v>
      </c>
      <c r="D5" s="5">
        <v>44269</v>
      </c>
    </row>
    <row r="6" spans="1:7" s="3" customFormat="1" x14ac:dyDescent="0.25">
      <c r="A6" s="4" t="s">
        <v>73</v>
      </c>
      <c r="B6" s="25" t="s">
        <v>74</v>
      </c>
      <c r="C6" s="4" t="s">
        <v>12</v>
      </c>
      <c r="D6" s="5">
        <v>44267</v>
      </c>
    </row>
    <row r="7" spans="1:7" s="3" customFormat="1" x14ac:dyDescent="0.25">
      <c r="A7" s="4" t="s">
        <v>67</v>
      </c>
      <c r="B7" s="25" t="s">
        <v>68</v>
      </c>
      <c r="C7" s="4" t="s">
        <v>12</v>
      </c>
      <c r="D7" s="5">
        <v>44253</v>
      </c>
    </row>
    <row r="8" spans="1:7" s="3" customFormat="1" x14ac:dyDescent="0.25">
      <c r="A8" s="4" t="s">
        <v>65</v>
      </c>
      <c r="B8" s="4" t="s">
        <v>64</v>
      </c>
      <c r="C8" s="4" t="s">
        <v>12</v>
      </c>
      <c r="D8" s="5">
        <v>44253</v>
      </c>
    </row>
    <row r="9" spans="1:7" s="3" customFormat="1" x14ac:dyDescent="0.25">
      <c r="A9" s="4" t="s">
        <v>10</v>
      </c>
      <c r="B9" s="4" t="s">
        <v>11</v>
      </c>
      <c r="C9" s="4" t="s">
        <v>12</v>
      </c>
      <c r="D9" s="5">
        <v>44252</v>
      </c>
    </row>
    <row r="10" spans="1:7" s="3" customFormat="1" x14ac:dyDescent="0.25">
      <c r="A10" s="4"/>
      <c r="B10" s="4"/>
      <c r="C10" s="4"/>
      <c r="D10" s="5"/>
    </row>
    <row r="12" spans="1:7" ht="15.75" x14ac:dyDescent="0.25">
      <c r="A12" s="13" t="s">
        <v>4</v>
      </c>
      <c r="B12" s="11" t="s">
        <v>5</v>
      </c>
      <c r="C12" s="7" t="s">
        <v>6</v>
      </c>
      <c r="D12" s="7" t="s">
        <v>7</v>
      </c>
      <c r="E12" s="7" t="s">
        <v>8</v>
      </c>
      <c r="F12" s="7" t="s">
        <v>9</v>
      </c>
      <c r="G12" s="7" t="s">
        <v>62</v>
      </c>
    </row>
    <row r="13" spans="1:7" ht="18.75" x14ac:dyDescent="0.25">
      <c r="A13" s="9" t="s">
        <v>14</v>
      </c>
      <c r="B13" s="10" t="s">
        <v>59</v>
      </c>
      <c r="C13" s="6" t="s">
        <v>36</v>
      </c>
    </row>
    <row r="14" spans="1:7" ht="234.75" customHeight="1" x14ac:dyDescent="0.25">
      <c r="C14" s="18" t="s">
        <v>13</v>
      </c>
      <c r="D14" s="18" t="s">
        <v>71</v>
      </c>
      <c r="E14" s="18" t="s">
        <v>61</v>
      </c>
    </row>
    <row r="15" spans="1:7" ht="30" x14ac:dyDescent="0.25">
      <c r="A15" s="12" t="s">
        <v>15</v>
      </c>
      <c r="B15" s="8" t="s">
        <v>37</v>
      </c>
      <c r="C15" s="18" t="s">
        <v>13</v>
      </c>
      <c r="D15" s="18" t="s">
        <v>71</v>
      </c>
      <c r="E15" s="18" t="s">
        <v>61</v>
      </c>
    </row>
    <row r="16" spans="1:7" x14ac:dyDescent="0.25">
      <c r="A16" s="12" t="s">
        <v>16</v>
      </c>
      <c r="B16" s="15" t="s">
        <v>41</v>
      </c>
      <c r="C16" s="18" t="s">
        <v>36</v>
      </c>
      <c r="D16" s="18" t="s">
        <v>71</v>
      </c>
      <c r="E16" s="18" t="s">
        <v>61</v>
      </c>
    </row>
    <row r="17" spans="1:5" x14ac:dyDescent="0.25">
      <c r="A17" s="12" t="s">
        <v>17</v>
      </c>
      <c r="B17" s="8" t="s">
        <v>38</v>
      </c>
      <c r="C17" s="18" t="s">
        <v>35</v>
      </c>
      <c r="D17" s="18" t="s">
        <v>71</v>
      </c>
      <c r="E17" s="18" t="s">
        <v>61</v>
      </c>
    </row>
    <row r="18" spans="1:5" x14ac:dyDescent="0.25">
      <c r="A18" s="12" t="s">
        <v>18</v>
      </c>
      <c r="B18" s="8" t="s">
        <v>39</v>
      </c>
      <c r="C18" s="18" t="s">
        <v>35</v>
      </c>
      <c r="D18" s="18" t="s">
        <v>71</v>
      </c>
      <c r="E18" s="18" t="s">
        <v>61</v>
      </c>
    </row>
    <row r="19" spans="1:5" ht="30" x14ac:dyDescent="0.25">
      <c r="A19" s="12" t="s">
        <v>19</v>
      </c>
      <c r="B19" s="8" t="s">
        <v>40</v>
      </c>
      <c r="C19" s="18" t="s">
        <v>13</v>
      </c>
      <c r="D19" s="18" t="s">
        <v>71</v>
      </c>
      <c r="E19" s="18" t="s">
        <v>61</v>
      </c>
    </row>
    <row r="20" spans="1:5" x14ac:dyDescent="0.25">
      <c r="A20" s="12" t="s">
        <v>20</v>
      </c>
      <c r="B20" s="8" t="s">
        <v>43</v>
      </c>
      <c r="C20" s="18" t="s">
        <v>35</v>
      </c>
      <c r="D20" s="18" t="s">
        <v>71</v>
      </c>
      <c r="E20" s="18" t="s">
        <v>61</v>
      </c>
    </row>
    <row r="21" spans="1:5" x14ac:dyDescent="0.25">
      <c r="A21" s="12" t="s">
        <v>46</v>
      </c>
      <c r="B21" s="8" t="s">
        <v>42</v>
      </c>
      <c r="C21" s="18" t="s">
        <v>35</v>
      </c>
      <c r="D21" s="18" t="s">
        <v>71</v>
      </c>
      <c r="E21" s="18" t="s">
        <v>61</v>
      </c>
    </row>
    <row r="22" spans="1:5" ht="18.75" x14ac:dyDescent="0.3">
      <c r="A22" s="12" t="s">
        <v>21</v>
      </c>
      <c r="B22" s="19" t="s">
        <v>44</v>
      </c>
      <c r="C22" s="18" t="s">
        <v>36</v>
      </c>
      <c r="D22" s="18" t="s">
        <v>71</v>
      </c>
      <c r="E22" s="18" t="s">
        <v>61</v>
      </c>
    </row>
    <row r="23" spans="1:5" x14ac:dyDescent="0.25">
      <c r="A23" s="12" t="s">
        <v>22</v>
      </c>
      <c r="B23" s="15" t="s">
        <v>45</v>
      </c>
      <c r="C23" s="18" t="s">
        <v>36</v>
      </c>
      <c r="D23" s="18" t="s">
        <v>71</v>
      </c>
      <c r="E23" s="18" t="s">
        <v>61</v>
      </c>
    </row>
    <row r="24" spans="1:5" ht="75" x14ac:dyDescent="0.25">
      <c r="A24" s="12" t="s">
        <v>23</v>
      </c>
      <c r="B24" s="8" t="s">
        <v>50</v>
      </c>
      <c r="C24" s="18" t="s">
        <v>35</v>
      </c>
      <c r="D24" s="18" t="s">
        <v>71</v>
      </c>
      <c r="E24" s="18" t="s">
        <v>61</v>
      </c>
    </row>
    <row r="25" spans="1:5" ht="75" x14ac:dyDescent="0.25">
      <c r="A25" s="12" t="s">
        <v>47</v>
      </c>
      <c r="B25" s="8" t="s">
        <v>80</v>
      </c>
      <c r="C25" s="18" t="s">
        <v>35</v>
      </c>
      <c r="D25" s="18" t="s">
        <v>71</v>
      </c>
      <c r="E25" s="18" t="s">
        <v>61</v>
      </c>
    </row>
    <row r="26" spans="1:5" ht="60" x14ac:dyDescent="0.25">
      <c r="A26" s="12" t="s">
        <v>48</v>
      </c>
      <c r="B26" s="8" t="s">
        <v>51</v>
      </c>
      <c r="C26" s="18" t="s">
        <v>35</v>
      </c>
      <c r="D26" s="18" t="s">
        <v>71</v>
      </c>
      <c r="E26" s="18" t="s">
        <v>61</v>
      </c>
    </row>
    <row r="27" spans="1:5" ht="60" x14ac:dyDescent="0.25">
      <c r="A27" s="12" t="s">
        <v>49</v>
      </c>
      <c r="B27" s="8" t="s">
        <v>52</v>
      </c>
      <c r="C27" s="18" t="s">
        <v>35</v>
      </c>
      <c r="D27" s="18" t="s">
        <v>71</v>
      </c>
      <c r="E27" s="18" t="s">
        <v>61</v>
      </c>
    </row>
    <row r="28" spans="1:5" ht="75" x14ac:dyDescent="0.25">
      <c r="A28" s="22" t="s">
        <v>75</v>
      </c>
      <c r="B28" s="26" t="s">
        <v>87</v>
      </c>
      <c r="C28" s="24" t="s">
        <v>35</v>
      </c>
      <c r="D28" s="24" t="s">
        <v>71</v>
      </c>
      <c r="E28" s="24" t="s">
        <v>61</v>
      </c>
    </row>
    <row r="29" spans="1:5" ht="90" x14ac:dyDescent="0.25">
      <c r="A29" s="22" t="s">
        <v>76</v>
      </c>
      <c r="B29" s="26" t="s">
        <v>88</v>
      </c>
      <c r="C29" s="24" t="s">
        <v>35</v>
      </c>
      <c r="D29" s="24" t="s">
        <v>71</v>
      </c>
      <c r="E29" s="24" t="s">
        <v>61</v>
      </c>
    </row>
    <row r="30" spans="1:5" ht="90" x14ac:dyDescent="0.25">
      <c r="A30" s="22" t="s">
        <v>78</v>
      </c>
      <c r="B30" s="26" t="s">
        <v>89</v>
      </c>
      <c r="C30" s="24" t="s">
        <v>35</v>
      </c>
      <c r="D30" s="24" t="s">
        <v>71</v>
      </c>
      <c r="E30" s="24" t="s">
        <v>61</v>
      </c>
    </row>
    <row r="31" spans="1:5" ht="75" x14ac:dyDescent="0.25">
      <c r="A31" s="22" t="s">
        <v>79</v>
      </c>
      <c r="B31" s="26" t="s">
        <v>90</v>
      </c>
      <c r="C31" s="24" t="s">
        <v>35</v>
      </c>
      <c r="D31" s="24" t="s">
        <v>71</v>
      </c>
      <c r="E31" s="24" t="s">
        <v>61</v>
      </c>
    </row>
    <row r="32" spans="1:5" x14ac:dyDescent="0.25">
      <c r="A32" s="22" t="s">
        <v>99</v>
      </c>
      <c r="B32" s="26" t="s">
        <v>109</v>
      </c>
      <c r="C32" s="24" t="s">
        <v>35</v>
      </c>
      <c r="D32" s="24" t="s">
        <v>71</v>
      </c>
      <c r="E32" s="24" t="s">
        <v>61</v>
      </c>
    </row>
    <row r="33" spans="1:7" ht="45" x14ac:dyDescent="0.25">
      <c r="A33" s="22" t="s">
        <v>100</v>
      </c>
      <c r="B33" s="26" t="s">
        <v>110</v>
      </c>
      <c r="C33" s="24" t="s">
        <v>35</v>
      </c>
      <c r="D33" s="24" t="s">
        <v>71</v>
      </c>
      <c r="E33" s="24" t="s">
        <v>61</v>
      </c>
    </row>
    <row r="34" spans="1:7" x14ac:dyDescent="0.25">
      <c r="A34" s="22" t="s">
        <v>111</v>
      </c>
      <c r="B34" s="26" t="s">
        <v>112</v>
      </c>
      <c r="C34" s="24" t="s">
        <v>35</v>
      </c>
      <c r="D34" s="24" t="s">
        <v>71</v>
      </c>
      <c r="E34" s="24" t="s">
        <v>61</v>
      </c>
    </row>
    <row r="35" spans="1:7" x14ac:dyDescent="0.25">
      <c r="A35" s="12" t="s">
        <v>24</v>
      </c>
      <c r="B35" s="15" t="s">
        <v>53</v>
      </c>
      <c r="C35" s="18" t="s">
        <v>36</v>
      </c>
      <c r="D35" s="18" t="s">
        <v>71</v>
      </c>
      <c r="E35" s="18" t="s">
        <v>61</v>
      </c>
    </row>
    <row r="36" spans="1:7" x14ac:dyDescent="0.25">
      <c r="A36" s="12" t="s">
        <v>25</v>
      </c>
      <c r="B36" s="16" t="s">
        <v>54</v>
      </c>
      <c r="C36" s="18" t="s">
        <v>13</v>
      </c>
      <c r="D36" s="18" t="s">
        <v>71</v>
      </c>
      <c r="E36" s="18" t="s">
        <v>61</v>
      </c>
    </row>
    <row r="37" spans="1:7" ht="30" x14ac:dyDescent="0.25">
      <c r="A37" s="12" t="s">
        <v>26</v>
      </c>
      <c r="B37" s="20" t="s">
        <v>57</v>
      </c>
      <c r="C37" s="18" t="s">
        <v>35</v>
      </c>
      <c r="D37" s="18" t="s">
        <v>71</v>
      </c>
      <c r="E37" s="18" t="s">
        <v>61</v>
      </c>
    </row>
    <row r="38" spans="1:7" ht="30" x14ac:dyDescent="0.25">
      <c r="A38" s="12" t="s">
        <v>27</v>
      </c>
      <c r="B38" s="20" t="s">
        <v>58</v>
      </c>
      <c r="C38" s="18" t="s">
        <v>35</v>
      </c>
      <c r="D38" s="18" t="s">
        <v>71</v>
      </c>
      <c r="E38" s="18" t="s">
        <v>61</v>
      </c>
    </row>
    <row r="39" spans="1:7" x14ac:dyDescent="0.25">
      <c r="A39" s="22" t="s">
        <v>28</v>
      </c>
      <c r="B39" s="23" t="s">
        <v>63</v>
      </c>
      <c r="C39" s="24" t="s">
        <v>35</v>
      </c>
      <c r="D39" s="18" t="s">
        <v>71</v>
      </c>
      <c r="E39" s="24" t="s">
        <v>61</v>
      </c>
      <c r="F39" s="21"/>
      <c r="G39" s="21"/>
    </row>
    <row r="40" spans="1:7" x14ac:dyDescent="0.25">
      <c r="A40" s="22" t="s">
        <v>29</v>
      </c>
      <c r="B40" s="23" t="s">
        <v>66</v>
      </c>
      <c r="C40" s="24" t="s">
        <v>35</v>
      </c>
      <c r="D40" s="18" t="s">
        <v>71</v>
      </c>
      <c r="E40" s="24" t="s">
        <v>61</v>
      </c>
      <c r="F40" s="21"/>
      <c r="G40" s="21"/>
    </row>
    <row r="41" spans="1:7" x14ac:dyDescent="0.25">
      <c r="A41" s="22" t="s">
        <v>30</v>
      </c>
      <c r="B41" s="23" t="s">
        <v>69</v>
      </c>
      <c r="C41" s="24" t="s">
        <v>35</v>
      </c>
      <c r="D41" s="18" t="s">
        <v>71</v>
      </c>
      <c r="E41" s="24" t="s">
        <v>61</v>
      </c>
      <c r="F41" s="21"/>
      <c r="G41" s="21"/>
    </row>
    <row r="42" spans="1:7" ht="30" x14ac:dyDescent="0.25">
      <c r="A42" s="22" t="s">
        <v>31</v>
      </c>
      <c r="B42" s="23" t="s">
        <v>70</v>
      </c>
      <c r="C42" s="24" t="s">
        <v>35</v>
      </c>
      <c r="D42" s="18" t="s">
        <v>71</v>
      </c>
      <c r="E42" s="24" t="s">
        <v>61</v>
      </c>
      <c r="F42" s="21"/>
      <c r="G42" s="21"/>
    </row>
    <row r="43" spans="1:7" ht="30" x14ac:dyDescent="0.25">
      <c r="A43" s="22" t="s">
        <v>32</v>
      </c>
      <c r="B43" s="23" t="s">
        <v>72</v>
      </c>
      <c r="C43" s="24" t="s">
        <v>35</v>
      </c>
      <c r="D43" s="24" t="s">
        <v>71</v>
      </c>
      <c r="E43" s="24" t="s">
        <v>61</v>
      </c>
      <c r="F43" s="21"/>
      <c r="G43" s="21"/>
    </row>
    <row r="44" spans="1:7" ht="45" x14ac:dyDescent="0.25">
      <c r="A44" s="22" t="s">
        <v>83</v>
      </c>
      <c r="B44" s="23" t="s">
        <v>77</v>
      </c>
      <c r="C44" s="24" t="s">
        <v>35</v>
      </c>
      <c r="D44" s="24" t="s">
        <v>71</v>
      </c>
      <c r="E44" s="24" t="s">
        <v>61</v>
      </c>
      <c r="F44" s="21"/>
      <c r="G44" s="21"/>
    </row>
    <row r="45" spans="1:7" ht="60" x14ac:dyDescent="0.25">
      <c r="A45" s="22" t="s">
        <v>84</v>
      </c>
      <c r="B45" s="23" t="s">
        <v>81</v>
      </c>
      <c r="C45" s="24" t="s">
        <v>13</v>
      </c>
      <c r="D45" s="24" t="s">
        <v>71</v>
      </c>
      <c r="E45" s="24" t="s">
        <v>61</v>
      </c>
      <c r="F45" s="21"/>
      <c r="G45" s="21"/>
    </row>
    <row r="46" spans="1:7" x14ac:dyDescent="0.25">
      <c r="A46" s="22" t="s">
        <v>91</v>
      </c>
      <c r="B46" s="27" t="s">
        <v>92</v>
      </c>
      <c r="C46" s="24" t="s">
        <v>36</v>
      </c>
      <c r="D46" s="24" t="s">
        <v>71</v>
      </c>
      <c r="E46" s="24" t="s">
        <v>61</v>
      </c>
      <c r="F46" s="21"/>
      <c r="G46" s="21"/>
    </row>
    <row r="47" spans="1:7" x14ac:dyDescent="0.25">
      <c r="A47" s="22" t="s">
        <v>93</v>
      </c>
      <c r="B47" s="23" t="s">
        <v>103</v>
      </c>
      <c r="C47" s="24" t="s">
        <v>35</v>
      </c>
      <c r="D47" s="24" t="s">
        <v>71</v>
      </c>
      <c r="E47" s="24" t="s">
        <v>61</v>
      </c>
      <c r="F47" s="21"/>
      <c r="G47" s="21"/>
    </row>
    <row r="48" spans="1:7" x14ac:dyDescent="0.25">
      <c r="A48" s="22" t="s">
        <v>94</v>
      </c>
      <c r="B48" s="23" t="s">
        <v>104</v>
      </c>
      <c r="C48" s="24" t="s">
        <v>35</v>
      </c>
      <c r="D48" s="24" t="s">
        <v>71</v>
      </c>
      <c r="E48" s="24" t="s">
        <v>61</v>
      </c>
      <c r="F48" s="21"/>
      <c r="G48" s="21"/>
    </row>
    <row r="49" spans="1:7" x14ac:dyDescent="0.25">
      <c r="A49" s="22" t="s">
        <v>95</v>
      </c>
      <c r="B49" s="23" t="s">
        <v>98</v>
      </c>
      <c r="C49" s="24" t="s">
        <v>35</v>
      </c>
      <c r="D49" s="24" t="s">
        <v>71</v>
      </c>
      <c r="E49" s="24" t="s">
        <v>61</v>
      </c>
      <c r="F49" s="21"/>
      <c r="G49" s="21"/>
    </row>
    <row r="50" spans="1:7" ht="30" x14ac:dyDescent="0.25">
      <c r="A50" s="22" t="s">
        <v>96</v>
      </c>
      <c r="B50" s="23" t="s">
        <v>101</v>
      </c>
      <c r="C50" s="24" t="s">
        <v>13</v>
      </c>
      <c r="D50" s="24" t="s">
        <v>71</v>
      </c>
      <c r="E50" s="24" t="s">
        <v>61</v>
      </c>
      <c r="F50" s="21"/>
      <c r="G50" s="21"/>
    </row>
    <row r="51" spans="1:7" ht="30" x14ac:dyDescent="0.25">
      <c r="A51" s="22" t="s">
        <v>97</v>
      </c>
      <c r="B51" s="23" t="s">
        <v>106</v>
      </c>
      <c r="C51" s="24" t="s">
        <v>35</v>
      </c>
      <c r="D51" s="24" t="s">
        <v>71</v>
      </c>
      <c r="E51" s="24" t="s">
        <v>61</v>
      </c>
      <c r="F51" s="21"/>
      <c r="G51" s="21"/>
    </row>
    <row r="52" spans="1:7" x14ac:dyDescent="0.25">
      <c r="A52" s="22" t="s">
        <v>102</v>
      </c>
      <c r="B52" s="23" t="s">
        <v>105</v>
      </c>
      <c r="C52" s="24" t="s">
        <v>35</v>
      </c>
      <c r="D52" s="24" t="s">
        <v>71</v>
      </c>
      <c r="E52" s="24" t="s">
        <v>61</v>
      </c>
      <c r="F52" s="21"/>
      <c r="G52" s="21"/>
    </row>
    <row r="53" spans="1:7" x14ac:dyDescent="0.25">
      <c r="A53" s="12" t="s">
        <v>33</v>
      </c>
      <c r="B53" s="15" t="s">
        <v>55</v>
      </c>
      <c r="C53" s="18" t="s">
        <v>36</v>
      </c>
      <c r="D53" s="18" t="s">
        <v>71</v>
      </c>
      <c r="E53" s="18" t="s">
        <v>61</v>
      </c>
    </row>
    <row r="54" spans="1:7" x14ac:dyDescent="0.25">
      <c r="A54" s="12" t="s">
        <v>34</v>
      </c>
      <c r="B54" s="8" t="s">
        <v>56</v>
      </c>
      <c r="C54" s="18" t="s">
        <v>35</v>
      </c>
      <c r="D54" s="18" t="s">
        <v>71</v>
      </c>
      <c r="E54" s="18" t="s">
        <v>61</v>
      </c>
    </row>
    <row r="55" spans="1:7" x14ac:dyDescent="0.25">
      <c r="A55" s="12" t="s">
        <v>115</v>
      </c>
      <c r="B55" s="15" t="s">
        <v>114</v>
      </c>
      <c r="C55" s="18" t="s">
        <v>36</v>
      </c>
      <c r="D55" s="18" t="s">
        <v>60</v>
      </c>
      <c r="E55" s="18" t="s">
        <v>117</v>
      </c>
    </row>
    <row r="56" spans="1:7" x14ac:dyDescent="0.25">
      <c r="A56" s="12" t="s">
        <v>116</v>
      </c>
      <c r="B56" s="8" t="s">
        <v>119</v>
      </c>
      <c r="C56" s="18" t="s">
        <v>35</v>
      </c>
      <c r="D56" s="18" t="s">
        <v>60</v>
      </c>
      <c r="E56" s="18" t="s">
        <v>117</v>
      </c>
    </row>
    <row r="57" spans="1:7" ht="30" x14ac:dyDescent="0.25">
      <c r="A57" s="12" t="s">
        <v>118</v>
      </c>
      <c r="B57" s="8" t="s">
        <v>122</v>
      </c>
      <c r="C57" s="18" t="s">
        <v>35</v>
      </c>
      <c r="D57" s="18" t="s">
        <v>60</v>
      </c>
      <c r="E57" s="18" t="s">
        <v>117</v>
      </c>
    </row>
    <row r="58" spans="1:7" x14ac:dyDescent="0.25">
      <c r="A58" s="12" t="s">
        <v>121</v>
      </c>
      <c r="B58" s="8" t="s">
        <v>120</v>
      </c>
      <c r="C58" s="18" t="s">
        <v>35</v>
      </c>
      <c r="D58" s="18" t="s">
        <v>60</v>
      </c>
      <c r="E58" s="18" t="s">
        <v>117</v>
      </c>
    </row>
    <row r="59" spans="1:7" x14ac:dyDescent="0.25">
      <c r="C59" s="18"/>
      <c r="D59" s="12"/>
      <c r="E59" s="12"/>
    </row>
    <row r="60" spans="1:7" x14ac:dyDescent="0.25">
      <c r="B60" s="28"/>
      <c r="C60" s="18"/>
      <c r="D60" s="12"/>
      <c r="E60" s="12"/>
    </row>
    <row r="61" spans="1:7" x14ac:dyDescent="0.25">
      <c r="C61" s="18"/>
      <c r="D61" s="12"/>
      <c r="E61" s="12"/>
    </row>
    <row r="62" spans="1:7" x14ac:dyDescent="0.25">
      <c r="C62" s="18"/>
      <c r="D62" s="12"/>
      <c r="E62" s="12"/>
    </row>
    <row r="63" spans="1:7" x14ac:dyDescent="0.25">
      <c r="C63" s="18"/>
      <c r="D63" s="12"/>
      <c r="E63" s="12"/>
    </row>
    <row r="64" spans="1:7" x14ac:dyDescent="0.25">
      <c r="B64" s="29"/>
      <c r="C64" s="18"/>
      <c r="D64" s="12"/>
      <c r="E64" s="12"/>
    </row>
    <row r="65" spans="2:5" x14ac:dyDescent="0.25">
      <c r="C65" s="18"/>
      <c r="D65" s="12"/>
      <c r="E65" s="12"/>
    </row>
    <row r="66" spans="2:5" x14ac:dyDescent="0.25">
      <c r="C66" s="18"/>
      <c r="D66" s="12"/>
      <c r="E66" s="12"/>
    </row>
    <row r="67" spans="2:5" x14ac:dyDescent="0.25">
      <c r="C67" s="18"/>
      <c r="D67" s="12"/>
      <c r="E67" s="12"/>
    </row>
    <row r="68" spans="2:5" x14ac:dyDescent="0.25">
      <c r="C68" s="18"/>
    </row>
    <row r="69" spans="2:5" x14ac:dyDescent="0.25">
      <c r="C69" s="18"/>
    </row>
    <row r="70" spans="2:5" x14ac:dyDescent="0.25">
      <c r="C70" s="18"/>
    </row>
    <row r="71" spans="2:5" x14ac:dyDescent="0.25">
      <c r="C71" s="18"/>
    </row>
    <row r="72" spans="2:5" x14ac:dyDescent="0.25">
      <c r="C72" s="18"/>
    </row>
    <row r="73" spans="2:5" x14ac:dyDescent="0.25">
      <c r="C73" s="18"/>
    </row>
    <row r="74" spans="2:5" x14ac:dyDescent="0.25">
      <c r="C74" s="18"/>
    </row>
    <row r="75" spans="2:5" x14ac:dyDescent="0.25">
      <c r="B75" s="17"/>
      <c r="C75" s="18"/>
    </row>
    <row r="76" spans="2:5" x14ac:dyDescent="0.25">
      <c r="C76" s="18"/>
    </row>
    <row r="77" spans="2:5" x14ac:dyDescent="0.25">
      <c r="C77" s="18"/>
    </row>
    <row r="78" spans="2:5" x14ac:dyDescent="0.25">
      <c r="C78" s="18"/>
    </row>
    <row r="79" spans="2:5" x14ac:dyDescent="0.25">
      <c r="C79" s="18"/>
    </row>
    <row r="80" spans="2:5" x14ac:dyDescent="0.25">
      <c r="B80" s="15"/>
      <c r="C80" s="18"/>
    </row>
    <row r="81" spans="2:3" x14ac:dyDescent="0.25">
      <c r="B81" s="14"/>
      <c r="C81" s="18"/>
    </row>
    <row r="82" spans="2:3" x14ac:dyDescent="0.25">
      <c r="C82" s="18"/>
    </row>
    <row r="83" spans="2:3" x14ac:dyDescent="0.25">
      <c r="C83" s="18"/>
    </row>
    <row r="84" spans="2:3" x14ac:dyDescent="0.25">
      <c r="C84" s="18"/>
    </row>
    <row r="85" spans="2:3" x14ac:dyDescent="0.25">
      <c r="C85" s="18"/>
    </row>
    <row r="86" spans="2:3" x14ac:dyDescent="0.25">
      <c r="C86" s="18"/>
    </row>
    <row r="87" spans="2:3" x14ac:dyDescent="0.25">
      <c r="C87" s="18"/>
    </row>
    <row r="88" spans="2:3" x14ac:dyDescent="0.25">
      <c r="C88" s="18"/>
    </row>
    <row r="89" spans="2:3" x14ac:dyDescent="0.25">
      <c r="C89" s="18"/>
    </row>
    <row r="90" spans="2:3" x14ac:dyDescent="0.25">
      <c r="C90" s="18"/>
    </row>
    <row r="91" spans="2:3" x14ac:dyDescent="0.25">
      <c r="B91" s="14"/>
      <c r="C91" s="18"/>
    </row>
    <row r="92" spans="2:3" x14ac:dyDescent="0.25">
      <c r="C92" s="18"/>
    </row>
    <row r="93" spans="2:3" x14ac:dyDescent="0.25">
      <c r="C93" s="18"/>
    </row>
    <row r="94" spans="2:3" x14ac:dyDescent="0.25">
      <c r="C94" s="18"/>
    </row>
    <row r="95" spans="2:3" x14ac:dyDescent="0.25">
      <c r="C95" s="18"/>
    </row>
    <row r="96" spans="2:3" x14ac:dyDescent="0.25">
      <c r="C96" s="18"/>
    </row>
  </sheetData>
  <phoneticPr fontId="5" type="noConversion"/>
  <dataValidations count="1">
    <dataValidation type="list" allowBlank="1" showInputMessage="1" showErrorMessage="1" sqref="C13:C72" xr:uid="{BDFFD132-4F1A-4BE5-AFD9-16462D41FBA2}">
      <formula1>"Requirement,Header,Info"</formula1>
    </dataValidation>
  </dataValidations>
  <pageMargins left="0.7" right="0.7" top="0.75" bottom="0.75" header="0.3" footer="0.3"/>
  <pageSetup orientation="portrait"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4395BF4301EF0488E5C234387F0D60C" ma:contentTypeVersion="10" ma:contentTypeDescription="Create a new document." ma:contentTypeScope="" ma:versionID="e2862640bf6344d5638bb840e3812140">
  <xsd:schema xmlns:xsd="http://www.w3.org/2001/XMLSchema" xmlns:xs="http://www.w3.org/2001/XMLSchema" xmlns:p="http://schemas.microsoft.com/office/2006/metadata/properties" xmlns:ns2="0edf3708-e41b-4165-84e8-28a4f025c9c7" xmlns:ns3="43483da0-c4a1-423f-b96a-f91af6c3a9d6" targetNamespace="http://schemas.microsoft.com/office/2006/metadata/properties" ma:root="true" ma:fieldsID="33693ad0d14ed7532a394293f1e25816" ns2:_="" ns3:_="">
    <xsd:import namespace="0edf3708-e41b-4165-84e8-28a4f025c9c7"/>
    <xsd:import namespace="43483da0-c4a1-423f-b96a-f91af6c3a9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df3708-e41b-4165-84e8-28a4f025c9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483da0-c4a1-423f-b96a-f91af6c3a9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C32ADC1-A8B6-4BE3-A48F-BA742DDDC5C5}">
  <ds:schemaRefs>
    <ds:schemaRef ds:uri="http://purl.org/dc/terms/"/>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43483da0-c4a1-423f-b96a-f91af6c3a9d6"/>
    <ds:schemaRef ds:uri="http://purl.org/dc/elements/1.1/"/>
    <ds:schemaRef ds:uri="0edf3708-e41b-4165-84e8-28a4f025c9c7"/>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AB80610C-A106-4409-A3B4-0F2BB1902D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df3708-e41b-4165-84e8-28a4f025c9c7"/>
    <ds:schemaRef ds:uri="43483da0-c4a1-423f-b96a-f91af6c3a9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5521066-036A-404D-8DCC-1E452FDBB66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Requirements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dc:creator>
  <cp:keywords/>
  <dc:description/>
  <cp:lastModifiedBy>Martin.Kostov</cp:lastModifiedBy>
  <cp:revision/>
  <dcterms:created xsi:type="dcterms:W3CDTF">2018-12-19T06:46:08Z</dcterms:created>
  <dcterms:modified xsi:type="dcterms:W3CDTF">2021-04-29T08:26:31Z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0x01010084395BF4301EF0488E5C234387F0D60C</vt:lpwstr>
  </property>
  <property fmtid="{D5CDD505-2E9C-101B-9397-08002B2CF9AE}" pid="3" name="AuthorIds_UIVersion_5120">
    <vt:lpwstr>6</vt:lpwstr>
  </property>
  <property fmtid="{D5CDD505-2E9C-101B-9397-08002B2CF9AE}" pid="4" name="AuthorIds_UIVersion_13312">
    <vt:lpwstr>14</vt:lpwstr>
  </property>
</Properties>
</file>