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versityHome\VVSS\Laborator1\VVSS\PizzaShop\Docs\solved\"/>
    </mc:Choice>
  </mc:AlternateContent>
  <xr:revisionPtr revIDLastSave="0" documentId="13_ncr:1_{A468F007-CBE5-4C52-B5ED-D50E266323D9}" xr6:coauthVersionLast="44" xr6:coauthVersionMax="44" xr10:uidLastSave="{00000000-0000-0000-0000-000000000000}"/>
  <bookViews>
    <workbookView xWindow="2868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4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</calcChain>
</file>

<file path=xl/sharedStrings.xml><?xml version="1.0" encoding="utf-8"?>
<sst xmlns="http://schemas.openxmlformats.org/spreadsheetml/2006/main" count="116" uniqueCount="71">
  <si>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</si>
  <si>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</si>
  <si>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</si>
  <si>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</si>
  <si>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</si>
  <si>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</si>
  <si>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</si>
  <si>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</si>
  <si>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</si>
  <si>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</si>
  <si>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</si>
  <si>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</si>
  <si>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</si>
  <si>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</si>
  <si>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</si>
  <si>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</si>
  <si>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</si>
  <si>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</si>
  <si>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</si>
  <si>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</si>
  <si>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</si>
  <si>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</si>
  <si>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</si>
  <si>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</si>
  <si>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</si>
  <si>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</si>
  <si>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</si>
  <si>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</si>
  <si>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</si>
  <si>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</si>
  <si>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</si>
  <si>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</si>
  <si>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</si>
  <si>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linia 3</t>
  </si>
  <si>
    <t>nu se precizează cum se specifică tip_pizza</t>
  </si>
  <si>
    <t>R01</t>
  </si>
  <si>
    <t>R03</t>
  </si>
  <si>
    <t>la plasearea unei comenzi noi nu se precizează la ce masă a fost comandată, astfel nu se poate determina cât trebuie să încasese chelnerul de la fiecare client în parte</t>
  </si>
  <si>
    <t>liniile 4-5, 8</t>
  </si>
  <si>
    <t>R06</t>
  </si>
  <si>
    <t>linia 6</t>
  </si>
  <si>
    <t>nu este menționat ce trebuie să introducă bucătarul pentru a notifica chelnerul și cum se prezintă aceasă notifcare</t>
  </si>
  <si>
    <t>linia 8</t>
  </si>
  <si>
    <t>nu este menționat ce informații trebuie să introducă chelnerul în momentul încasării</t>
  </si>
  <si>
    <t>R05</t>
  </si>
  <si>
    <t>linia 11</t>
  </si>
  <si>
    <t>cum este tratată diferit de sistem o masă liberă față de una ocupată? Când se consideră că o masă a fost ocupată?</t>
  </si>
  <si>
    <t>linia 12</t>
  </si>
  <si>
    <t>nu este specificat ce înseamnă că bucătăria a fost închisă. Ce operații nu mai sunt permise după închidere? Când se deschide bucătăria?</t>
  </si>
  <si>
    <t>Ventaniuc Iustinian</t>
  </si>
  <si>
    <t>19.03.2020</t>
  </si>
  <si>
    <t>Trifescu Stefan-Octavian</t>
  </si>
  <si>
    <t>C01</t>
  </si>
  <si>
    <t>C02</t>
  </si>
  <si>
    <t>C06</t>
  </si>
  <si>
    <t>C08</t>
  </si>
  <si>
    <t>C09</t>
  </si>
  <si>
    <t>C11</t>
  </si>
  <si>
    <t>C12</t>
  </si>
  <si>
    <t>PaymentRepository/30-31</t>
  </si>
  <si>
    <t>PaymentRepository/26-38</t>
  </si>
  <si>
    <t>PaymentRepository/14</t>
  </si>
  <si>
    <t>If getPayment returns null, null will be added into paymentList. Better verify for null pointer before adding</t>
  </si>
  <si>
    <t>If there will be any IoException, the file will not be closed, so the file will remain unclosed.Better add final branch to the try from line 26.</t>
  </si>
  <si>
    <t>Exception FIleNotFound and IOException have the same statmenet inside the branches, they can be merged. A final branch should be added in order to avoid not closed file.</t>
  </si>
  <si>
    <t>Naming "filename" does not suggest anything, it is a coding style error. Better call it "paymentFileName"</t>
  </si>
  <si>
    <t>There is no exception class to process exception messages, only stack traces</t>
  </si>
  <si>
    <t xml:space="preserve">PaymentRepository/14 ; 
PizzaService/31
PizzaService/36
</t>
  </si>
  <si>
    <t xml:space="preserve">Variable "filename" should not be static,neither variable. Better declare it as private final String paymentFileName ;
0.0 is a double value, 0.0f is a float one, better leave this line as double total = 0.0; 
overflow of variable total was not considered
</t>
  </si>
  <si>
    <t>KitchenGUIController/52</t>
  </si>
  <si>
    <t>Calling remove without casting the selectedOrder to (string in this case). Better (String)selectedOrder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</si>
</sst>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0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 t="s">
        <v>49</v>
      </c>
      <c r="E6" s="21"/>
    </row>
    <row r="7" spans="1:10" x14ac:dyDescent="0.25">
      <c r="C7" s="9" t="s">
        <v>1</v>
      </c>
      <c r="D7" s="21" t="s">
        <v>50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 t="s">
        <v>33</v>
      </c>
      <c r="E10" s="2" t="s">
        <v>34</v>
      </c>
    </row>
    <row r="11" spans="1:10" ht="60" x14ac:dyDescent="0.25">
      <c r="B11" s="3">
        <f>B10+1</f>
        <v>2</v>
      </c>
      <c r="C11" s="1" t="s">
        <v>36</v>
      </c>
      <c r="D11" s="1" t="s">
        <v>38</v>
      </c>
      <c r="E11" s="2" t="s">
        <v>37</v>
      </c>
    </row>
    <row r="12" spans="1:10" ht="45" x14ac:dyDescent="0.25">
      <c r="B12" s="3">
        <f t="shared" ref="B12:B25" si="0">B11+1</f>
        <v>3</v>
      </c>
      <c r="C12" s="1" t="s">
        <v>39</v>
      </c>
      <c r="D12" s="1" t="s">
        <v>40</v>
      </c>
      <c r="E12" s="2" t="s">
        <v>41</v>
      </c>
    </row>
    <row r="13" spans="1:10" ht="30" x14ac:dyDescent="0.25">
      <c r="B13" s="3">
        <f t="shared" si="0"/>
        <v>4</v>
      </c>
      <c r="C13" s="1" t="s">
        <v>39</v>
      </c>
      <c r="D13" s="1" t="s">
        <v>42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45</v>
      </c>
      <c r="E14" s="2" t="s">
        <v>46</v>
      </c>
    </row>
    <row r="15" spans="1:10" ht="45" x14ac:dyDescent="0.25">
      <c r="B15" s="3">
        <f t="shared" si="0"/>
        <v>6</v>
      </c>
      <c r="C15" s="1" t="s">
        <v>44</v>
      </c>
      <c r="D15" s="1" t="s">
        <v>47</v>
      </c>
      <c r="E15" s="2" t="s">
        <v>48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27"/>
  <sheetViews>
    <sheetView tabSelected="1" workbookViewId="0">
      <selection activeCell="I10" sqref="I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7.85546875" style="6" customWidth="1"/>
    <col min="5" max="5" width="68.5703125" style="6" customWidth="1"/>
    <col min="6" max="8" width="8.85546875" style="6"/>
    <col min="9" max="9" width="26.7109375" style="6" customWidth="1"/>
    <col min="10" max="10" width="24.1406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38" t="s">
        <v>51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 t="s">
        <v>51</v>
      </c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  <c r="H9" s="37"/>
      <c r="I9" s="37"/>
    </row>
    <row r="10" spans="1:10" ht="30" x14ac:dyDescent="0.25">
      <c r="B10" s="3">
        <v>1</v>
      </c>
      <c r="C10" s="1" t="s">
        <v>52</v>
      </c>
      <c r="D10" s="2" t="s">
        <v>59</v>
      </c>
      <c r="E10" s="2" t="s">
        <v>62</v>
      </c>
    </row>
    <row r="11" spans="1:10" ht="45" x14ac:dyDescent="0.25">
      <c r="B11" s="3">
        <f>B10+1</f>
        <v>2</v>
      </c>
      <c r="C11" s="1" t="s">
        <v>53</v>
      </c>
      <c r="D11" s="1" t="s">
        <v>60</v>
      </c>
      <c r="E11" s="2" t="s">
        <v>64</v>
      </c>
    </row>
    <row r="12" spans="1:10" ht="30" x14ac:dyDescent="0.25">
      <c r="B12" s="3">
        <v>3</v>
      </c>
      <c r="C12" s="1" t="s">
        <v>54</v>
      </c>
      <c r="D12" s="2" t="s">
        <v>60</v>
      </c>
      <c r="E12" s="2" t="s">
        <v>63</v>
      </c>
    </row>
    <row r="13" spans="1:10" x14ac:dyDescent="0.25">
      <c r="B13" s="3">
        <v>4</v>
      </c>
      <c r="C13" s="1" t="s">
        <v>55</v>
      </c>
      <c r="D13" s="2"/>
      <c r="E13" s="2" t="s">
        <v>66</v>
      </c>
    </row>
    <row r="14" spans="1:10" ht="30" x14ac:dyDescent="0.25">
      <c r="B14" s="3">
        <f t="shared" ref="B14:B25" si="0">B13+1</f>
        <v>5</v>
      </c>
      <c r="C14" s="1" t="s">
        <v>56</v>
      </c>
      <c r="D14" s="2" t="s">
        <v>69</v>
      </c>
      <c r="E14" s="2" t="s">
        <v>70</v>
      </c>
    </row>
    <row r="15" spans="1:10" ht="30" x14ac:dyDescent="0.25">
      <c r="B15" s="3">
        <v>6</v>
      </c>
      <c r="C15" s="1" t="s">
        <v>57</v>
      </c>
      <c r="D15" s="2" t="s">
        <v>61</v>
      </c>
      <c r="E15" s="2" t="s">
        <v>65</v>
      </c>
    </row>
    <row r="16" spans="1:10" ht="90" x14ac:dyDescent="0.25">
      <c r="B16" s="3">
        <f t="shared" si="0"/>
        <v>7</v>
      </c>
      <c r="C16" s="1" t="s">
        <v>58</v>
      </c>
      <c r="D16" s="2" t="s">
        <v>67</v>
      </c>
      <c r="E16" s="36" t="s">
        <v>68</v>
      </c>
      <c r="F16" s="35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1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D4:E4"/>
    <mergeCell ref="D6:E6"/>
    <mergeCell ref="B2:E2"/>
    <mergeCell ref="D5:E5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26</v>
      </c>
      <c r="D4" s="30"/>
      <c r="E4" s="30"/>
      <c r="H4" s="18" t="s">
        <v>21</v>
      </c>
      <c r="I4" s="3"/>
      <c r="J4" s="3"/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Stefan Trifescu</cp:lastModifiedBy>
  <dcterms:created xsi:type="dcterms:W3CDTF">2015-02-21T15:59:19Z</dcterms:created>
  <dcterms:modified xsi:type="dcterms:W3CDTF">2020-03-31T18:36:10Z</dcterms:modified>
</cp:coreProperties>
</file>