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8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<sst xmlns="http://schemas.openxmlformats.org/spreadsheetml/2006/main" count="2">
  <si>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输入</t>
  </si>
  <si>
    <t>运算时间/ms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</si>
</sst>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切pizza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485126859143"/>
          <c:y val="0.170067804024497"/>
          <c:w val="0.80336209536308"/>
          <c:h val="0.6148180956547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chemeClr val="bg2">
                    <a:lumMod val="1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 c:formatCode="General">
                  <c:v>1000</c:v>
                </c:pt>
                <c:pt idx="1" c:formatCode="General">
                  <c:v>2000</c:v>
                </c:pt>
                <c:pt idx="2" c:formatCode="General">
                  <c:v>3000</c:v>
                </c:pt>
                <c:pt idx="3" c:formatCode="General">
                  <c:v>4000</c:v>
                </c:pt>
                <c:pt idx="4" c:formatCode="General">
                  <c:v>5000</c:v>
                </c:pt>
                <c:pt idx="5" c:formatCode="General">
                  <c:v>6000</c:v>
                </c:pt>
                <c:pt idx="6" c:formatCode="General">
                  <c:v>7000</c:v>
                </c:pt>
                <c:pt idx="7" c:formatCode="General">
                  <c:v>8000</c:v>
                </c:pt>
                <c:pt idx="8" c:formatCode="General">
                  <c:v>9000</c:v>
                </c:pt>
                <c:pt idx="9" c:formatCode="General">
                  <c:v>10000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 c:formatCode="General">
                  <c:v>13.2057</c:v>
                </c:pt>
                <c:pt idx="1" c:formatCode="General">
                  <c:v>21.7955</c:v>
                </c:pt>
                <c:pt idx="2" c:formatCode="General">
                  <c:v>32.8874</c:v>
                </c:pt>
                <c:pt idx="3" c:formatCode="General">
                  <c:v>43.7763</c:v>
                </c:pt>
                <c:pt idx="4" c:formatCode="General">
                  <c:v>55.1139</c:v>
                </c:pt>
                <c:pt idx="5" c:formatCode="General">
                  <c:v>66.276</c:v>
                </c:pt>
                <c:pt idx="6" c:formatCode="General">
                  <c:v>77.3656</c:v>
                </c:pt>
                <c:pt idx="7" c:formatCode="General">
                  <c:v>88.4133</c:v>
                </c:pt>
                <c:pt idx="8" c:formatCode="General">
                  <c:v>99.7031</c:v>
                </c:pt>
                <c:pt idx="9" c:formatCode="General">
                  <c:v>110.902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9010923"/>
        <c:axId val="46123998"/>
      </c:scatterChart>
      <c:valAx>
        <c:axId val="40901092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</a:t>
                </a:r>
                <a:endParaRPr lang="x-none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930514381014873"/>
              <c:y val="0.9079414552347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23998"/>
        <c:crosses val="autoZero"/>
        <c:crossBetween val="midCat"/>
      </c:valAx>
      <c:valAx>
        <c:axId val="4612399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运算时间/ms</a:t>
                </a:r>
                <a:endParaRPr lang="x-none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284722222222222"/>
              <c:y val="0.08819608486439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0109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汉诺塔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chemeClr val="bg2">
                    <a:lumMod val="1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Sheet1!$G$2:$G$11</c:f>
              <c:numCache>
                <c:formatCode>General</c:formatCode>
                <c:ptCount val="10"/>
                <c:pt idx="0" c:formatCode="General">
                  <c:v>11</c:v>
                </c:pt>
                <c:pt idx="1" c:formatCode="General">
                  <c:v>12</c:v>
                </c:pt>
                <c:pt idx="2" c:formatCode="General">
                  <c:v>13</c:v>
                </c:pt>
                <c:pt idx="3" c:formatCode="General">
                  <c:v>14</c:v>
                </c:pt>
                <c:pt idx="4" c:formatCode="General">
                  <c:v>15</c:v>
                </c:pt>
                <c:pt idx="5" c:formatCode="General">
                  <c:v>16</c:v>
                </c:pt>
                <c:pt idx="6" c:formatCode="General">
                  <c:v>17</c:v>
                </c:pt>
                <c:pt idx="7" c:formatCode="General">
                  <c:v>18</c:v>
                </c:pt>
                <c:pt idx="8" c:formatCode="General">
                  <c:v>19</c:v>
                </c:pt>
                <c:pt idx="9" c:formatCode="General">
                  <c:v>20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 c:formatCode="General">
                  <c:v>4.85713502936527</c:v>
                </c:pt>
                <c:pt idx="1" c:formatCode="General">
                  <c:v>5.69699533695497</c:v>
                </c:pt>
                <c:pt idx="2" c:formatCode="General">
                  <c:v>6.51987209651443</c:v>
                </c:pt>
                <c:pt idx="3" c:formatCode="General">
                  <c:v>7.48837039801109</c:v>
                </c:pt>
                <c:pt idx="4" c:formatCode="General">
                  <c:v>8.4867143730307</c:v>
                </c:pt>
                <c:pt idx="5" c:formatCode="General">
                  <c:v>9.47549836599606</c:v>
                </c:pt>
                <c:pt idx="6" c:formatCode="General">
                  <c:v>10.4442612186561</c:v>
                </c:pt>
                <c:pt idx="7" c:formatCode="General">
                  <c:v>11.4679025150006</c:v>
                </c:pt>
                <c:pt idx="8" c:formatCode="General">
                  <c:v>12.481307772263</c:v>
                </c:pt>
                <c:pt idx="9" c:formatCode="General">
                  <c:v>13.4964355099207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6903525"/>
        <c:axId val="978942681"/>
      </c:scatterChart>
      <c:valAx>
        <c:axId val="70690352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</a:t>
                </a:r>
                <a:endParaRPr lang="x-none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896660214348207"/>
              <c:y val="0.8905803441236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942681"/>
        <c:crosses val="autoZero"/>
        <c:crossBetween val="midCat"/>
      </c:valAx>
      <c:valAx>
        <c:axId val="97894268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log2 time</a:t>
                </a:r>
                <a:endParaRPr lang="x-none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222222222222222"/>
              <c:y val="0.05821923301254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9035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</xdr:row>
      <xdr:rowOff>155575</xdr:rowOff>
    </xdr:from>
    <xdr:to>
      <xdr:col>5</xdr:col>
      <xdr:colOff>695960</xdr:colOff>
      <xdr:row>25</xdr:row>
      <xdr:rowOff>41275</xdr:rowOff>
    </xdr:to>
    <xdr:graphicFrame>
      <xdr:nvGraphicFramePr>
        <xdr:cNvPr id="5" name="图表 4"/>
        <xdr:cNvGraphicFramePr/>
      </xdr:nvGraphicFramePr>
      <xdr:xfrm>
        <a:off x="635" y="2060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</xdr:colOff>
      <xdr:row>6</xdr:row>
      <xdr:rowOff>12700</xdr:rowOff>
    </xdr:from>
    <xdr:to>
      <xdr:col>8</xdr:col>
      <xdr:colOff>727075</xdr:colOff>
      <xdr:row>20</xdr:row>
      <xdr:rowOff>88900</xdr:rowOff>
    </xdr:to>
    <xdr:graphicFrame>
      <xdr:nvGraphicFramePr>
        <xdr:cNvPr id="6" name="图表 5"/>
        <xdr:cNvGraphicFramePr/>
      </xdr:nvGraphicFramePr>
      <xdr:xfrm>
        <a:off x="24511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J18" sqref="J18"/>
    </sheetView>
  </sheetViews>
  <sheetFormatPr defaultColWidth="9" defaultRowHeight="15"/>
  <cols>
    <col min="2" max="2" width="9.22222222222222"/>
    <col min="8" max="8" width="10.2222222222222"/>
    <col min="9" max="9" width="12.4444444444444"/>
  </cols>
  <sheetData>
    <row r="1" spans="1:8">
      <c r="A1" t="s">
        <v>0</v>
      </c>
      <c r="B1" t="s">
        <v>1</v>
      </c>
      <c r="D1" s="1" t="s">
        <v>0</v>
      </c>
      <c r="E1" s="1" t="s">
        <v>1</v>
      </c>
      <c r="G1" s="1" t="s">
        <v>0</v>
      </c>
      <c r="H1" s="1" t="s">
        <v>1</v>
      </c>
    </row>
    <row r="2" spans="1:9">
      <c r="A2">
        <v>1000</v>
      </c>
      <c r="B2">
        <v>12.5922</v>
      </c>
      <c r="D2" s="1">
        <v>1000</v>
      </c>
      <c r="E2">
        <v>13.2057</v>
      </c>
      <c r="G2">
        <v>11</v>
      </c>
      <c r="H2">
        <v>28.983</v>
      </c>
      <c r="I2">
        <f>LOG(H2,2)</f>
        <v>4.85713502936527</v>
      </c>
    </row>
    <row r="3" spans="1:9">
      <c r="A3">
        <v>2000</v>
      </c>
      <c r="B3">
        <v>21.6257</v>
      </c>
      <c r="D3" s="1">
        <v>2000</v>
      </c>
      <c r="E3">
        <v>21.7955</v>
      </c>
      <c r="G3">
        <v>12</v>
      </c>
      <c r="H3">
        <v>51.876</v>
      </c>
      <c r="I3">
        <f t="shared" ref="I3:I11" si="0">LOG(H3,2)</f>
        <v>5.69699533695497</v>
      </c>
    </row>
    <row r="4" spans="1:9">
      <c r="A4">
        <v>3000</v>
      </c>
      <c r="B4">
        <v>32.6509</v>
      </c>
      <c r="D4" s="1">
        <v>3000</v>
      </c>
      <c r="E4">
        <v>32.8874</v>
      </c>
      <c r="G4">
        <v>13</v>
      </c>
      <c r="H4">
        <v>91.765</v>
      </c>
      <c r="I4">
        <f t="shared" si="0"/>
        <v>6.51987209651443</v>
      </c>
    </row>
    <row r="5" spans="1:9">
      <c r="A5">
        <v>4000</v>
      </c>
      <c r="B5">
        <v>43.7308</v>
      </c>
      <c r="D5" s="1">
        <v>4000</v>
      </c>
      <c r="E5">
        <v>43.7763</v>
      </c>
      <c r="G5">
        <v>14</v>
      </c>
      <c r="H5">
        <v>179.566</v>
      </c>
      <c r="I5">
        <f t="shared" si="0"/>
        <v>7.48837039801109</v>
      </c>
    </row>
    <row r="6" spans="1:9">
      <c r="A6">
        <v>5000</v>
      </c>
      <c r="B6">
        <v>54.989</v>
      </c>
      <c r="D6" s="1">
        <v>5000</v>
      </c>
      <c r="E6">
        <v>55.1139</v>
      </c>
      <c r="G6">
        <v>15</v>
      </c>
      <c r="H6">
        <v>358.72</v>
      </c>
      <c r="I6">
        <f t="shared" si="0"/>
        <v>8.4867143730307</v>
      </c>
    </row>
    <row r="7" spans="1:9">
      <c r="A7">
        <v>6000</v>
      </c>
      <c r="B7">
        <v>66.6043</v>
      </c>
      <c r="D7" s="1">
        <v>6000</v>
      </c>
      <c r="E7">
        <v>66.276</v>
      </c>
      <c r="G7">
        <v>16</v>
      </c>
      <c r="H7">
        <v>711.884</v>
      </c>
      <c r="I7">
        <f t="shared" si="0"/>
        <v>9.47549836599606</v>
      </c>
    </row>
    <row r="8" spans="1:9">
      <c r="A8">
        <v>7000</v>
      </c>
      <c r="B8">
        <v>77.0257</v>
      </c>
      <c r="D8" s="1">
        <v>7000</v>
      </c>
      <c r="E8">
        <v>77.3656</v>
      </c>
      <c r="G8">
        <v>17</v>
      </c>
      <c r="H8">
        <v>1393.272</v>
      </c>
      <c r="I8">
        <f t="shared" si="0"/>
        <v>10.4442612186561</v>
      </c>
    </row>
    <row r="9" spans="1:9">
      <c r="A9">
        <v>8000</v>
      </c>
      <c r="B9">
        <v>88.4438</v>
      </c>
      <c r="D9" s="1">
        <v>8000</v>
      </c>
      <c r="E9">
        <v>88.4133</v>
      </c>
      <c r="G9">
        <v>18</v>
      </c>
      <c r="H9">
        <v>2832.583</v>
      </c>
      <c r="I9">
        <f t="shared" si="0"/>
        <v>11.4679025150006</v>
      </c>
    </row>
    <row r="10" spans="1:9">
      <c r="A10">
        <v>9000</v>
      </c>
      <c r="B10">
        <v>100.0955</v>
      </c>
      <c r="D10" s="1">
        <v>9000</v>
      </c>
      <c r="E10">
        <v>99.7031</v>
      </c>
      <c r="G10">
        <v>19</v>
      </c>
      <c r="H10">
        <v>5718.051</v>
      </c>
      <c r="I10">
        <f t="shared" si="0"/>
        <v>12.481307772263</v>
      </c>
    </row>
    <row r="11" spans="1:9">
      <c r="A11">
        <v>10000</v>
      </c>
      <c r="B11">
        <v>110.9374</v>
      </c>
      <c r="D11" s="1">
        <v>10000</v>
      </c>
      <c r="E11">
        <v>110.902</v>
      </c>
      <c r="G11">
        <v>20</v>
      </c>
      <c r="H11">
        <v>11556.649</v>
      </c>
      <c r="I11">
        <f t="shared" si="0"/>
        <v>13.4964355099207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tofar</dc:creator>
  <dcterms:created xsi:type="dcterms:W3CDTF">2017-09-08T01:10:00Z</dcterms:created>
  <dcterms:modified xsi:type="dcterms:W3CDTF">2017-11-21T11:21:09Z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