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harts/colors5.xml" ContentType="application/vnd.ms-office.chartcolorstyle+xml"/>
  <Override PartName="/xl/charts/style5.xml" ContentType="application/vnd.ms-office.chartstyle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style4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max\OneDrive\Dokumente\BFH\BINA\Projektarbeit\"/>
    </mc:Choice>
  </mc:AlternateContent>
  <xr:revisionPtr revIDLastSave="2" documentId="11_C6E6CE10D5CC8B0C9BC40CBD17CF5D81C3EA7CAE" xr6:coauthVersionLast="36" xr6:coauthVersionMax="36" xr10:uidLastSave="{DA0350E0-3BCE-45B1-87FE-D037AD98BCEB}"/>
  <bookViews>
    <workbookView xWindow="2625" yWindow="720" windowWidth="13530" windowHeight="9330" xr2:uid="{00000000-000D-0000-FFFF-FFFF00000000}"/>
  </bookViews>
  <sheets>
    <sheet name="in Terajoules" sheetId="1" r:id="rId1"/>
    <sheet name="in %" sheetId="2" r:id="rId2"/>
  </sheets>
  <definedNames>
    <definedName name="_xlnm.Print_Area" localSheetId="1">'in %'!$A$1:$K$130</definedName>
    <definedName name="_xlnm.Print_Area" localSheetId="0">'in Terajoules'!$A$1:$K$130</definedName>
    <definedName name="_xlnm.Print_Titles" localSheetId="1">'in %'!$1:$9</definedName>
    <definedName name="_xlnm.Print_Titles" localSheetId="0">'in Terajoules'!$1:$9</definedName>
  </definedNames>
  <calcPr calcId="162913"/>
</workbook>
</file>

<file path=xl/sharedStrings.xml><?xml version="1.0" encoding="utf-8"?>
<sst xmlns="http://schemas.openxmlformats.org/spreadsheetml/2006/main" count="486" uniqueCount="29">
  <si>
    <t xml:space="preserve">Erdöl- </t>
  </si>
  <si>
    <t>Holz und</t>
  </si>
  <si>
    <t xml:space="preserve">Total </t>
  </si>
  <si>
    <t xml:space="preserve">Übrige </t>
  </si>
  <si>
    <t>erneuerbare</t>
  </si>
  <si>
    <t>...</t>
  </si>
  <si>
    <t xml:space="preserve">Endenergieverbrauch nach Energieträgern </t>
  </si>
  <si>
    <t>In %</t>
  </si>
  <si>
    <t>1) Ab 1990 neue Heizwerte</t>
  </si>
  <si>
    <t xml:space="preserve">Bundesamt für Energie, Schweiz. Gesamtenergiestatistik </t>
  </si>
  <si>
    <t>brennstoffe 1)</t>
  </si>
  <si>
    <t>Treibstoffe 1)</t>
  </si>
  <si>
    <t>Gas</t>
  </si>
  <si>
    <t>Elektrizität</t>
  </si>
  <si>
    <t>Holzkohle 2)</t>
  </si>
  <si>
    <t>Fernwärme 3)</t>
  </si>
  <si>
    <t>Abfälle 4)</t>
  </si>
  <si>
    <t>Energien 5)</t>
  </si>
  <si>
    <t>3) 1978 erstmals erfasst</t>
  </si>
  <si>
    <t>4) 1978 erstmals erfasst, ab 1990 inklusive Eigenverbrauch der Kehrichtverbrennungsanlagen</t>
  </si>
  <si>
    <t>2) ab 1990 neue Erhebungsmethode</t>
  </si>
  <si>
    <t>5) Sonne, Biogas, Biotreibstoffe, Umweltwärme; 1990 erstmals erfasst</t>
  </si>
  <si>
    <t>In TJ</t>
  </si>
  <si>
    <t>Koks</t>
  </si>
  <si>
    <t>Kohle und</t>
  </si>
  <si>
    <t>T 8.3.2.1</t>
  </si>
  <si>
    <t>Auskunft: Giulia Lechthaler-Felber, 058 461 40 49, giulia.lechthaler@bfe.admin.ch</t>
  </si>
  <si>
    <t>Stand: Juli 2020</t>
  </si>
  <si>
    <t>© BFS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</si>
</sst>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#,###,##0__;\-#,###,##0__;0__;@\ "/>
    <numFmt numFmtId="166" formatCode="#,###,##0.0__;\-#,###,##0.0__;0.0__;@\ "/>
  </numFmts>
  <fonts count="23" x14ac:knownFonts="1">
    <font>
      <sz val="12"/>
      <name val="Times New Roman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1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6">
    <xf numFmtId="0" fontId="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2" borderId="0" applyNumberFormat="0" applyBorder="0" applyAlignment="0" applyProtection="0"/>
    <xf numFmtId="0" fontId="4" fillId="12" borderId="0" applyNumberFormat="0" applyBorder="0" applyAlignment="0" applyProtection="0"/>
    <xf numFmtId="0" fontId="4" fillId="3" borderId="0" applyNumberFormat="0" applyBorder="0" applyAlignment="0" applyProtection="0"/>
    <xf numFmtId="0" fontId="4" fillId="13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6" fillId="7" borderId="0" applyNumberFormat="0" applyBorder="0" applyAlignment="0" applyProtection="0"/>
    <xf numFmtId="0" fontId="7" fillId="10" borderId="2" applyNumberFormat="0" applyAlignment="0" applyProtection="0"/>
    <xf numFmtId="0" fontId="8" fillId="19" borderId="3" applyNumberFormat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2" applyNumberFormat="0" applyAlignment="0" applyProtection="0"/>
    <xf numFmtId="0" fontId="16" fillId="0" borderId="7" applyNumberFormat="0" applyFill="0" applyAlignment="0" applyProtection="0"/>
    <xf numFmtId="0" fontId="17" fillId="11" borderId="0" applyNumberFormat="0" applyBorder="0" applyAlignment="0" applyProtection="0"/>
    <xf numFmtId="0" fontId="9" fillId="4" borderId="8" applyNumberFormat="0" applyFont="0" applyAlignment="0" applyProtection="0"/>
    <xf numFmtId="0" fontId="18" fillId="10" borderId="1" applyNumberFormat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8">
    <xf numFmtId="0" fontId="0" fillId="0" borderId="0" xfId="0"/>
    <xf numFmtId="0" fontId="1" fillId="20" borderId="0" xfId="0" applyFont="1" applyFill="1" applyBorder="1"/>
    <xf numFmtId="0" fontId="2" fillId="20" borderId="0" xfId="0" applyFont="1" applyFill="1" applyBorder="1" applyAlignment="1"/>
    <xf numFmtId="0" fontId="2" fillId="20" borderId="0" xfId="0" applyFont="1" applyFill="1" applyBorder="1" applyAlignment="1">
      <alignment horizontal="right"/>
    </xf>
    <xf numFmtId="0" fontId="3" fillId="20" borderId="0" xfId="0" applyFont="1" applyFill="1" applyBorder="1" applyAlignment="1"/>
    <xf numFmtId="0" fontId="22" fillId="20" borderId="0" xfId="0" applyFont="1" applyFill="1" applyBorder="1"/>
    <xf numFmtId="0" fontId="22" fillId="20" borderId="9" xfId="0" applyFont="1" applyFill="1" applyBorder="1"/>
    <xf numFmtId="0" fontId="22" fillId="20" borderId="10" xfId="0" applyFont="1" applyFill="1" applyBorder="1"/>
    <xf numFmtId="0" fontId="22" fillId="20" borderId="14" xfId="0" applyFont="1" applyFill="1" applyBorder="1"/>
    <xf numFmtId="0" fontId="22" fillId="20" borderId="11" xfId="0" applyFont="1" applyFill="1" applyBorder="1"/>
    <xf numFmtId="0" fontId="22" fillId="20" borderId="15" xfId="0" applyFont="1" applyFill="1" applyBorder="1"/>
    <xf numFmtId="49" fontId="22" fillId="20" borderId="11" xfId="0" applyNumberFormat="1" applyFont="1" applyFill="1" applyBorder="1"/>
    <xf numFmtId="0" fontId="22" fillId="20" borderId="12" xfId="0" applyFont="1" applyFill="1" applyBorder="1"/>
    <xf numFmtId="0" fontId="22" fillId="20" borderId="16" xfId="0" applyFont="1" applyFill="1" applyBorder="1"/>
    <xf numFmtId="0" fontId="22" fillId="20" borderId="13" xfId="0" applyFont="1" applyFill="1" applyBorder="1"/>
    <xf numFmtId="0" fontId="22" fillId="22" borderId="0" xfId="0" applyFont="1" applyFill="1" applyBorder="1" applyAlignment="1">
      <alignment horizontal="left"/>
    </xf>
    <xf numFmtId="165" fontId="22" fillId="22" borderId="0" xfId="0" applyNumberFormat="1" applyFont="1" applyFill="1" applyBorder="1" applyAlignment="1">
      <alignment horizontal="right"/>
    </xf>
    <xf numFmtId="0" fontId="22" fillId="20" borderId="0" xfId="0" applyFont="1" applyFill="1" applyBorder="1" applyAlignment="1">
      <alignment horizontal="left"/>
    </xf>
    <xf numFmtId="165" fontId="22" fillId="20" borderId="0" xfId="0" applyNumberFormat="1" applyFont="1" applyFill="1" applyBorder="1" applyAlignment="1">
      <alignment horizontal="right"/>
    </xf>
    <xf numFmtId="0" fontId="22" fillId="20" borderId="9" xfId="0" applyFont="1" applyFill="1" applyBorder="1" applyAlignment="1">
      <alignment horizontal="left"/>
    </xf>
    <xf numFmtId="0" fontId="22" fillId="20" borderId="9" xfId="0" applyFont="1" applyFill="1" applyBorder="1" applyAlignment="1">
      <alignment horizontal="right"/>
    </xf>
    <xf numFmtId="164" fontId="22" fillId="20" borderId="0" xfId="0" applyNumberFormat="1" applyFont="1" applyFill="1" applyBorder="1" applyProtection="1">
      <protection locked="0"/>
    </xf>
    <xf numFmtId="0" fontId="22" fillId="20" borderId="0" xfId="0" applyFont="1" applyFill="1" applyBorder="1" applyAlignment="1">
      <alignment horizontal="right"/>
    </xf>
    <xf numFmtId="0" fontId="22" fillId="20" borderId="0" xfId="0" applyNumberFormat="1" applyFont="1" applyFill="1" applyBorder="1" applyAlignment="1">
      <alignment horizontal="left"/>
    </xf>
    <xf numFmtId="166" fontId="22" fillId="22" borderId="0" xfId="0" applyNumberFormat="1" applyFont="1" applyFill="1" applyBorder="1" applyAlignment="1">
      <alignment horizontal="right"/>
    </xf>
    <xf numFmtId="166" fontId="22" fillId="21" borderId="0" xfId="0" applyNumberFormat="1" applyFont="1" applyFill="1" applyBorder="1" applyAlignment="1">
      <alignment horizontal="right"/>
    </xf>
    <xf numFmtId="165" fontId="22" fillId="20" borderId="0" xfId="0" applyNumberFormat="1" applyFont="1" applyFill="1" applyBorder="1"/>
    <xf numFmtId="165" fontId="22" fillId="22" borderId="0" xfId="0" applyNumberFormat="1" applyFont="1" applyFill="1" applyBorder="1"/>
  </cellXfs>
  <cellStyles count="36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19" xr:uid="{00000000-0005-0000-0000-000012000000}"/>
    <cellStyle name="Calculation" xfId="20" xr:uid="{00000000-0005-0000-0000-000013000000}"/>
    <cellStyle name="Check Cell" xfId="21" xr:uid="{00000000-0005-0000-0000-000014000000}"/>
    <cellStyle name="Explanatory Text" xfId="22" xr:uid="{00000000-0005-0000-0000-000015000000}"/>
    <cellStyle name="Good" xfId="23" xr:uid="{00000000-0005-0000-0000-000016000000}"/>
    <cellStyle name="Heading 1" xfId="24" xr:uid="{00000000-0005-0000-0000-000017000000}"/>
    <cellStyle name="Heading 2" xfId="25" xr:uid="{00000000-0005-0000-0000-000018000000}"/>
    <cellStyle name="Heading 3" xfId="26" xr:uid="{00000000-0005-0000-0000-000019000000}"/>
    <cellStyle name="Heading 4" xfId="27" xr:uid="{00000000-0005-0000-0000-00001A000000}"/>
    <cellStyle name="Input" xfId="28" xr:uid="{00000000-0005-0000-0000-00001B000000}"/>
    <cellStyle name="Linked Cell" xfId="29" xr:uid="{00000000-0005-0000-0000-00001C000000}"/>
    <cellStyle name="Neutral" xfId="30" xr:uid="{00000000-0005-0000-0000-00001D000000}"/>
    <cellStyle name="Note" xfId="31" xr:uid="{00000000-0005-0000-0000-00001E000000}"/>
    <cellStyle name="Output" xfId="32" xr:uid="{00000000-0005-0000-0000-00001F000000}"/>
    <cellStyle name="Standard" xfId="0" builtinId="0"/>
    <cellStyle name="Standard 2" xfId="33" xr:uid="{00000000-0005-0000-0000-000021000000}"/>
    <cellStyle name="Title" xfId="34" xr:uid="{00000000-0005-0000-0000-000022000000}"/>
    <cellStyle name="Warning Text" xfId="35" xr:uid="{00000000-0005-0000-0000-00002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 Terajoules'!$A$90:$A$119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Terajoules'!$B$90:$B$119</c:f>
              <c:numCache>
                <c:formatCode>#,###,##0__;\-#,###,##0__;0__;@\ </c:formatCode>
                <c:ptCount val="30"/>
                <c:pt idx="0">
                  <c:v>794320</c:v>
                </c:pt>
                <c:pt idx="1">
                  <c:v>834850</c:v>
                </c:pt>
                <c:pt idx="2">
                  <c:v>837960</c:v>
                </c:pt>
                <c:pt idx="3">
                  <c:v>814410</c:v>
                </c:pt>
                <c:pt idx="4">
                  <c:v>794970</c:v>
                </c:pt>
                <c:pt idx="5">
                  <c:v>818500</c:v>
                </c:pt>
                <c:pt idx="6">
                  <c:v>839080</c:v>
                </c:pt>
                <c:pt idx="7">
                  <c:v>823380</c:v>
                </c:pt>
                <c:pt idx="8">
                  <c:v>847840</c:v>
                </c:pt>
                <c:pt idx="9">
                  <c:v>853860</c:v>
                </c:pt>
                <c:pt idx="10">
                  <c:v>847160</c:v>
                </c:pt>
                <c:pt idx="11">
                  <c:v>869970</c:v>
                </c:pt>
                <c:pt idx="12">
                  <c:v>842570</c:v>
                </c:pt>
                <c:pt idx="13">
                  <c:v>862740</c:v>
                </c:pt>
                <c:pt idx="14">
                  <c:v>865780</c:v>
                </c:pt>
                <c:pt idx="15">
                  <c:v>878280</c:v>
                </c:pt>
                <c:pt idx="16">
                  <c:v>875760</c:v>
                </c:pt>
                <c:pt idx="17">
                  <c:v>852500</c:v>
                </c:pt>
                <c:pt idx="18">
                  <c:v>886250</c:v>
                </c:pt>
                <c:pt idx="19">
                  <c:v>866100</c:v>
                </c:pt>
                <c:pt idx="20">
                  <c:v>903880</c:v>
                </c:pt>
                <c:pt idx="21">
                  <c:v>843210</c:v>
                </c:pt>
                <c:pt idx="22">
                  <c:v>874490</c:v>
                </c:pt>
                <c:pt idx="23">
                  <c:v>896340</c:v>
                </c:pt>
                <c:pt idx="24">
                  <c:v>826720</c:v>
                </c:pt>
                <c:pt idx="25">
                  <c:v>839360</c:v>
                </c:pt>
                <c:pt idx="26">
                  <c:v>854810</c:v>
                </c:pt>
                <c:pt idx="27">
                  <c:v>850590</c:v>
                </c:pt>
                <c:pt idx="28">
                  <c:v>831420</c:v>
                </c:pt>
                <c:pt idx="29">
                  <c:v>834210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E-457D-B574-3C47FC0A26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 Terajoules'!$A$90:$A$119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Terajoules'!$C$90:$C$119</c:f>
              <c:numCache>
                <c:formatCode>#,###,##0__;\-#,###,##0__;0__;@\ </c:formatCode>
                <c:ptCount val="30"/>
                <c:pt idx="0">
                  <c:v>243600</c:v>
                </c:pt>
                <c:pt idx="1">
                  <c:v>261650</c:v>
                </c:pt>
                <c:pt idx="2">
                  <c:v>257870</c:v>
                </c:pt>
                <c:pt idx="3">
                  <c:v>245520</c:v>
                </c:pt>
                <c:pt idx="4">
                  <c:v>228480</c:v>
                </c:pt>
                <c:pt idx="5">
                  <c:v>237680</c:v>
                </c:pt>
                <c:pt idx="6">
                  <c:v>243540</c:v>
                </c:pt>
                <c:pt idx="7">
                  <c:v>228100</c:v>
                </c:pt>
                <c:pt idx="8">
                  <c:v>239750</c:v>
                </c:pt>
                <c:pt idx="9">
                  <c:v>227680</c:v>
                </c:pt>
                <c:pt idx="10">
                  <c:v>208430</c:v>
                </c:pt>
                <c:pt idx="11">
                  <c:v>226750</c:v>
                </c:pt>
                <c:pt idx="12">
                  <c:v>208240</c:v>
                </c:pt>
                <c:pt idx="13">
                  <c:v>218430</c:v>
                </c:pt>
                <c:pt idx="14">
                  <c:v>215460</c:v>
                </c:pt>
                <c:pt idx="15">
                  <c:v>215720</c:v>
                </c:pt>
                <c:pt idx="16">
                  <c:v>207680</c:v>
                </c:pt>
                <c:pt idx="17">
                  <c:v>180730</c:v>
                </c:pt>
                <c:pt idx="18">
                  <c:v>188230</c:v>
                </c:pt>
                <c:pt idx="19">
                  <c:v>182080</c:v>
                </c:pt>
                <c:pt idx="20">
                  <c:v>190410</c:v>
                </c:pt>
                <c:pt idx="21">
                  <c:v>150850</c:v>
                </c:pt>
                <c:pt idx="22">
                  <c:v>161130</c:v>
                </c:pt>
                <c:pt idx="23">
                  <c:v>168460</c:v>
                </c:pt>
                <c:pt idx="24">
                  <c:v>127550</c:v>
                </c:pt>
                <c:pt idx="25">
                  <c:v>133890</c:v>
                </c:pt>
                <c:pt idx="26">
                  <c:v>136350</c:v>
                </c:pt>
                <c:pt idx="27">
                  <c:v>127930</c:v>
                </c:pt>
                <c:pt idx="28">
                  <c:v>115630</c:v>
                </c:pt>
                <c:pt idx="29">
                  <c:v>112310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E-457D-B574-3C47FC0A260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'in Terajoules'!$A$90:$A$119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Terajoules'!$D$90:$D$119</c:f>
              <c:numCache>
                <c:formatCode>#,###,##0__;\-#,###,##0__;0__;@\ </c:formatCode>
                <c:ptCount val="30"/>
                <c:pt idx="0">
                  <c:v>253220</c:v>
                </c:pt>
                <c:pt idx="1">
                  <c:v>258940</c:v>
                </c:pt>
                <c:pt idx="2">
                  <c:v>265890</c:v>
                </c:pt>
                <c:pt idx="3">
                  <c:v>253490</c:v>
                </c:pt>
                <c:pt idx="4">
                  <c:v>257470</c:v>
                </c:pt>
                <c:pt idx="5">
                  <c:v>256360</c:v>
                </c:pt>
                <c:pt idx="6">
                  <c:v>259080</c:v>
                </c:pt>
                <c:pt idx="7">
                  <c:v>268890</c:v>
                </c:pt>
                <c:pt idx="8">
                  <c:v>274460</c:v>
                </c:pt>
                <c:pt idx="9">
                  <c:v>286920</c:v>
                </c:pt>
                <c:pt idx="10">
                  <c:v>293370</c:v>
                </c:pt>
                <c:pt idx="11">
                  <c:v>285870</c:v>
                </c:pt>
                <c:pt idx="12">
                  <c:v>279810</c:v>
                </c:pt>
                <c:pt idx="13">
                  <c:v>276640</c:v>
                </c:pt>
                <c:pt idx="14">
                  <c:v>275420</c:v>
                </c:pt>
                <c:pt idx="15">
                  <c:v>277500</c:v>
                </c:pt>
                <c:pt idx="16">
                  <c:v>281300</c:v>
                </c:pt>
                <c:pt idx="17">
                  <c:v>289330</c:v>
                </c:pt>
                <c:pt idx="18">
                  <c:v>298420</c:v>
                </c:pt>
                <c:pt idx="19">
                  <c:v>293450</c:v>
                </c:pt>
                <c:pt idx="20">
                  <c:v>295080</c:v>
                </c:pt>
                <c:pt idx="21">
                  <c:v>296590</c:v>
                </c:pt>
                <c:pt idx="22">
                  <c:v>299850</c:v>
                </c:pt>
                <c:pt idx="23">
                  <c:v>299770</c:v>
                </c:pt>
                <c:pt idx="24">
                  <c:v>298260</c:v>
                </c:pt>
                <c:pt idx="25">
                  <c:v>290530</c:v>
                </c:pt>
                <c:pt idx="26">
                  <c:v>291820</c:v>
                </c:pt>
                <c:pt idx="27">
                  <c:v>290100</c:v>
                </c:pt>
                <c:pt idx="28">
                  <c:v>294300</c:v>
                </c:pt>
                <c:pt idx="29">
                  <c:v>294360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E-457D-B574-3C47FC0A260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'in Terajoules'!$A$90:$A$119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Terajoules'!$E$90:$E$119</c:f>
              <c:numCache>
                <c:formatCode>#,###,##0__;\-#,###,##0__;0__;@\ </c:formatCode>
                <c:ptCount val="30"/>
                <c:pt idx="0">
                  <c:v>167680</c:v>
                </c:pt>
                <c:pt idx="1">
                  <c:v>171310</c:v>
                </c:pt>
                <c:pt idx="2">
                  <c:v>172320</c:v>
                </c:pt>
                <c:pt idx="3">
                  <c:v>170060</c:v>
                </c:pt>
                <c:pt idx="4">
                  <c:v>168830</c:v>
                </c:pt>
                <c:pt idx="5">
                  <c:v>172380</c:v>
                </c:pt>
                <c:pt idx="6">
                  <c:v>175290</c:v>
                </c:pt>
                <c:pt idx="7">
                  <c:v>175000</c:v>
                </c:pt>
                <c:pt idx="8">
                  <c:v>178630</c:v>
                </c:pt>
                <c:pt idx="9">
                  <c:v>184370</c:v>
                </c:pt>
                <c:pt idx="10">
                  <c:v>188540</c:v>
                </c:pt>
                <c:pt idx="11">
                  <c:v>193500</c:v>
                </c:pt>
                <c:pt idx="12">
                  <c:v>194500</c:v>
                </c:pt>
                <c:pt idx="13">
                  <c:v>198440</c:v>
                </c:pt>
                <c:pt idx="14">
                  <c:v>202220</c:v>
                </c:pt>
                <c:pt idx="15">
                  <c:v>206390</c:v>
                </c:pt>
                <c:pt idx="16">
                  <c:v>208020</c:v>
                </c:pt>
                <c:pt idx="17">
                  <c:v>206760</c:v>
                </c:pt>
                <c:pt idx="18">
                  <c:v>211420</c:v>
                </c:pt>
                <c:pt idx="19">
                  <c:v>206980</c:v>
                </c:pt>
                <c:pt idx="20">
                  <c:v>215230</c:v>
                </c:pt>
                <c:pt idx="21">
                  <c:v>210960</c:v>
                </c:pt>
                <c:pt idx="22">
                  <c:v>212300</c:v>
                </c:pt>
                <c:pt idx="23">
                  <c:v>213560</c:v>
                </c:pt>
                <c:pt idx="24">
                  <c:v>206880</c:v>
                </c:pt>
                <c:pt idx="25">
                  <c:v>209690</c:v>
                </c:pt>
                <c:pt idx="26">
                  <c:v>209660</c:v>
                </c:pt>
                <c:pt idx="27">
                  <c:v>210540</c:v>
                </c:pt>
                <c:pt idx="28">
                  <c:v>207530</c:v>
                </c:pt>
                <c:pt idx="29">
                  <c:v>205910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E-457D-B574-3C47FC0A260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'in Terajoules'!$A$90:$A$119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Terajoules'!$F$90:$F$119</c:f>
              <c:numCache>
                <c:formatCode>#,###,##0__;\-#,###,##0__;0__;@\ </c:formatCode>
                <c:ptCount val="30"/>
                <c:pt idx="0">
                  <c:v>63640</c:v>
                </c:pt>
                <c:pt idx="1">
                  <c:v>71450</c:v>
                </c:pt>
                <c:pt idx="2">
                  <c:v>75360</c:v>
                </c:pt>
                <c:pt idx="3">
                  <c:v>79320</c:v>
                </c:pt>
                <c:pt idx="4">
                  <c:v>78060</c:v>
                </c:pt>
                <c:pt idx="5">
                  <c:v>86000</c:v>
                </c:pt>
                <c:pt idx="6">
                  <c:v>92320</c:v>
                </c:pt>
                <c:pt idx="7">
                  <c:v>88550</c:v>
                </c:pt>
                <c:pt idx="8">
                  <c:v>91550</c:v>
                </c:pt>
                <c:pt idx="9">
                  <c:v>92840</c:v>
                </c:pt>
                <c:pt idx="10">
                  <c:v>93160</c:v>
                </c:pt>
                <c:pt idx="11">
                  <c:v>97020</c:v>
                </c:pt>
                <c:pt idx="12">
                  <c:v>94860</c:v>
                </c:pt>
                <c:pt idx="13">
                  <c:v>99980</c:v>
                </c:pt>
                <c:pt idx="14">
                  <c:v>103430</c:v>
                </c:pt>
                <c:pt idx="15">
                  <c:v>106460</c:v>
                </c:pt>
                <c:pt idx="16">
                  <c:v>104420</c:v>
                </c:pt>
                <c:pt idx="17">
                  <c:v>102180</c:v>
                </c:pt>
                <c:pt idx="18">
                  <c:v>108880</c:v>
                </c:pt>
                <c:pt idx="19">
                  <c:v>104530</c:v>
                </c:pt>
                <c:pt idx="20">
                  <c:v>115940</c:v>
                </c:pt>
                <c:pt idx="21">
                  <c:v>104210</c:v>
                </c:pt>
                <c:pt idx="22">
                  <c:v>114320</c:v>
                </c:pt>
                <c:pt idx="23">
                  <c:v>120750</c:v>
                </c:pt>
                <c:pt idx="24">
                  <c:v>107080</c:v>
                </c:pt>
                <c:pt idx="25">
                  <c:v>112900</c:v>
                </c:pt>
                <c:pt idx="26">
                  <c:v>117210</c:v>
                </c:pt>
                <c:pt idx="27">
                  <c:v>118890</c:v>
                </c:pt>
                <c:pt idx="28">
                  <c:v>112280</c:v>
                </c:pt>
                <c:pt idx="29">
                  <c:v>115200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E-457D-B574-3C47FC0A260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'in Terajoules'!$A$90:$A$119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Terajoules'!$G$90:$G$119</c:f>
              <c:numCache>
                <c:formatCode>#,###,##0__;\-#,###,##0__;0__;@\ </c:formatCode>
                <c:ptCount val="30"/>
                <c:pt idx="0">
                  <c:v>14360</c:v>
                </c:pt>
                <c:pt idx="1">
                  <c:v>12540</c:v>
                </c:pt>
                <c:pt idx="2">
                  <c:v>8660</c:v>
                </c:pt>
                <c:pt idx="3">
                  <c:v>7280</c:v>
                </c:pt>
                <c:pt idx="4">
                  <c:v>7350</c:v>
                </c:pt>
                <c:pt idx="5">
                  <c:v>7920</c:v>
                </c:pt>
                <c:pt idx="6">
                  <c:v>5960</c:v>
                </c:pt>
                <c:pt idx="7">
                  <c:v>4590</c:v>
                </c:pt>
                <c:pt idx="8">
                  <c:v>3810</c:v>
                </c:pt>
                <c:pt idx="9">
                  <c:v>3960</c:v>
                </c:pt>
                <c:pt idx="10">
                  <c:v>5770</c:v>
                </c:pt>
                <c:pt idx="11">
                  <c:v>6030</c:v>
                </c:pt>
                <c:pt idx="12">
                  <c:v>5560</c:v>
                </c:pt>
                <c:pt idx="13">
                  <c:v>5710</c:v>
                </c:pt>
                <c:pt idx="14">
                  <c:v>5420</c:v>
                </c:pt>
                <c:pt idx="15">
                  <c:v>6040</c:v>
                </c:pt>
                <c:pt idx="16">
                  <c:v>6520</c:v>
                </c:pt>
                <c:pt idx="17">
                  <c:v>7300</c:v>
                </c:pt>
                <c:pt idx="18">
                  <c:v>6560</c:v>
                </c:pt>
                <c:pt idx="19">
                  <c:v>6190</c:v>
                </c:pt>
                <c:pt idx="20">
                  <c:v>6210</c:v>
                </c:pt>
                <c:pt idx="21">
                  <c:v>5740</c:v>
                </c:pt>
                <c:pt idx="22">
                  <c:v>5170</c:v>
                </c:pt>
                <c:pt idx="23">
                  <c:v>5570</c:v>
                </c:pt>
                <c:pt idx="24">
                  <c:v>5700</c:v>
                </c:pt>
                <c:pt idx="25">
                  <c:v>5210</c:v>
                </c:pt>
                <c:pt idx="26">
                  <c:v>4790</c:v>
                </c:pt>
                <c:pt idx="27">
                  <c:v>4610</c:v>
                </c:pt>
                <c:pt idx="28">
                  <c:v>4290</c:v>
                </c:pt>
                <c:pt idx="29">
                  <c:v>3810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E-457D-B574-3C47FC0A260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 Terajoules'!$A$90:$A$119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Terajoules'!$H$90:$H$119</c:f>
              <c:numCache>
                <c:formatCode>#,###,##0__;\-#,###,##0__;0__;@\ </c:formatCode>
                <c:ptCount val="30"/>
                <c:pt idx="0">
                  <c:v>28630</c:v>
                </c:pt>
                <c:pt idx="1">
                  <c:v>31540</c:v>
                </c:pt>
                <c:pt idx="2">
                  <c:v>30550</c:v>
                </c:pt>
                <c:pt idx="3">
                  <c:v>30650</c:v>
                </c:pt>
                <c:pt idx="4">
                  <c:v>28600</c:v>
                </c:pt>
                <c:pt idx="5">
                  <c:v>30510</c:v>
                </c:pt>
                <c:pt idx="6">
                  <c:v>33560</c:v>
                </c:pt>
                <c:pt idx="7">
                  <c:v>29510</c:v>
                </c:pt>
                <c:pt idx="8">
                  <c:v>30020</c:v>
                </c:pt>
                <c:pt idx="9">
                  <c:v>29650</c:v>
                </c:pt>
                <c:pt idx="10">
                  <c:v>27940</c:v>
                </c:pt>
                <c:pt idx="11">
                  <c:v>29670</c:v>
                </c:pt>
                <c:pt idx="12">
                  <c:v>28460</c:v>
                </c:pt>
                <c:pt idx="13">
                  <c:v>30460</c:v>
                </c:pt>
                <c:pt idx="14">
                  <c:v>30290</c:v>
                </c:pt>
                <c:pt idx="15">
                  <c:v>31520</c:v>
                </c:pt>
                <c:pt idx="16">
                  <c:v>32140</c:v>
                </c:pt>
                <c:pt idx="17">
                  <c:v>31220</c:v>
                </c:pt>
                <c:pt idx="18">
                  <c:v>35150</c:v>
                </c:pt>
                <c:pt idx="19">
                  <c:v>36190</c:v>
                </c:pt>
                <c:pt idx="20">
                  <c:v>39640</c:v>
                </c:pt>
                <c:pt idx="21">
                  <c:v>34490</c:v>
                </c:pt>
                <c:pt idx="22">
                  <c:v>38110</c:v>
                </c:pt>
                <c:pt idx="23">
                  <c:v>41920</c:v>
                </c:pt>
                <c:pt idx="24">
                  <c:v>35460</c:v>
                </c:pt>
                <c:pt idx="25">
                  <c:v>37800</c:v>
                </c:pt>
                <c:pt idx="26">
                  <c:v>40730</c:v>
                </c:pt>
                <c:pt idx="27">
                  <c:v>41050</c:v>
                </c:pt>
                <c:pt idx="28">
                  <c:v>38630</c:v>
                </c:pt>
                <c:pt idx="29">
                  <c:v>39040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E-457D-B574-3C47FC0A260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 Terajoules'!$A$90:$A$119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Terajoules'!$I$90:$I$119</c:f>
              <c:numCache>
                <c:formatCode>#,###,##0__;\-#,###,##0__;0__;@\ </c:formatCode>
                <c:ptCount val="30"/>
                <c:pt idx="0">
                  <c:v>10420</c:v>
                </c:pt>
                <c:pt idx="1">
                  <c:v>12090</c:v>
                </c:pt>
                <c:pt idx="2">
                  <c:v>11970</c:v>
                </c:pt>
                <c:pt idx="3">
                  <c:v>11310</c:v>
                </c:pt>
                <c:pt idx="4">
                  <c:v>11280</c:v>
                </c:pt>
                <c:pt idx="5">
                  <c:v>11970</c:v>
                </c:pt>
                <c:pt idx="6">
                  <c:v>12480</c:v>
                </c:pt>
                <c:pt idx="7">
                  <c:v>12980</c:v>
                </c:pt>
                <c:pt idx="8">
                  <c:v>13250</c:v>
                </c:pt>
                <c:pt idx="9">
                  <c:v>13210</c:v>
                </c:pt>
                <c:pt idx="10">
                  <c:v>13180</c:v>
                </c:pt>
                <c:pt idx="11">
                  <c:v>13900</c:v>
                </c:pt>
                <c:pt idx="12">
                  <c:v>14020</c:v>
                </c:pt>
                <c:pt idx="13">
                  <c:v>14590</c:v>
                </c:pt>
                <c:pt idx="14">
                  <c:v>14770</c:v>
                </c:pt>
                <c:pt idx="15">
                  <c:v>15240</c:v>
                </c:pt>
                <c:pt idx="16">
                  <c:v>15720</c:v>
                </c:pt>
                <c:pt idx="17">
                  <c:v>14670</c:v>
                </c:pt>
                <c:pt idx="18">
                  <c:v>15260</c:v>
                </c:pt>
                <c:pt idx="19">
                  <c:v>15120</c:v>
                </c:pt>
                <c:pt idx="20">
                  <c:v>17030</c:v>
                </c:pt>
                <c:pt idx="21">
                  <c:v>15660</c:v>
                </c:pt>
                <c:pt idx="22">
                  <c:v>16650</c:v>
                </c:pt>
                <c:pt idx="23">
                  <c:v>17620</c:v>
                </c:pt>
                <c:pt idx="24">
                  <c:v>16030</c:v>
                </c:pt>
                <c:pt idx="25">
                  <c:v>18170</c:v>
                </c:pt>
                <c:pt idx="26">
                  <c:v>19350</c:v>
                </c:pt>
                <c:pt idx="27">
                  <c:v>19810</c:v>
                </c:pt>
                <c:pt idx="28">
                  <c:v>19380</c:v>
                </c:pt>
                <c:pt idx="29">
                  <c:v>21560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E-457D-B574-3C47FC0A260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 Terajoules'!$A$90:$A$119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Terajoules'!$J$90:$J$119</c:f>
              <c:numCache>
                <c:formatCode>#,###,##0__;\-#,###,##0__;0__;@\ </c:formatCode>
                <c:ptCount val="30"/>
                <c:pt idx="0">
                  <c:v>8680</c:v>
                </c:pt>
                <c:pt idx="1">
                  <c:v>10740</c:v>
                </c:pt>
                <c:pt idx="2">
                  <c:v>10720</c:v>
                </c:pt>
                <c:pt idx="3">
                  <c:v>11960</c:v>
                </c:pt>
                <c:pt idx="4">
                  <c:v>10110</c:v>
                </c:pt>
                <c:pt idx="5">
                  <c:v>10440</c:v>
                </c:pt>
                <c:pt idx="6">
                  <c:v>11110</c:v>
                </c:pt>
                <c:pt idx="7">
                  <c:v>10090</c:v>
                </c:pt>
                <c:pt idx="8">
                  <c:v>10320</c:v>
                </c:pt>
                <c:pt idx="9">
                  <c:v>8930</c:v>
                </c:pt>
                <c:pt idx="10">
                  <c:v>10440</c:v>
                </c:pt>
                <c:pt idx="11">
                  <c:v>10450</c:v>
                </c:pt>
                <c:pt idx="12">
                  <c:v>10190</c:v>
                </c:pt>
                <c:pt idx="13">
                  <c:v>11060</c:v>
                </c:pt>
                <c:pt idx="14">
                  <c:v>10980</c:v>
                </c:pt>
                <c:pt idx="15">
                  <c:v>10880</c:v>
                </c:pt>
                <c:pt idx="16">
                  <c:v>10990</c:v>
                </c:pt>
                <c:pt idx="17">
                  <c:v>10600</c:v>
                </c:pt>
                <c:pt idx="18">
                  <c:v>11130</c:v>
                </c:pt>
                <c:pt idx="19">
                  <c:v>9510</c:v>
                </c:pt>
                <c:pt idx="20">
                  <c:v>10040</c:v>
                </c:pt>
                <c:pt idx="21">
                  <c:v>10510</c:v>
                </c:pt>
                <c:pt idx="22">
                  <c:v>10650</c:v>
                </c:pt>
                <c:pt idx="23">
                  <c:v>10800</c:v>
                </c:pt>
                <c:pt idx="24">
                  <c:v>12320</c:v>
                </c:pt>
                <c:pt idx="25">
                  <c:v>10610</c:v>
                </c:pt>
                <c:pt idx="26">
                  <c:v>11210</c:v>
                </c:pt>
                <c:pt idx="27">
                  <c:v>11220</c:v>
                </c:pt>
                <c:pt idx="28">
                  <c:v>11070</c:v>
                </c:pt>
                <c:pt idx="29">
                  <c:v>11670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5E-457D-B574-3C47FC0A260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 Terajoules'!$A$90:$A$119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Terajoules'!$K$90:$K$119</c:f>
              <c:numCache>
                <c:formatCode>#,###,##0__;\-#,###,##0__;0__;@\ </c:formatCode>
                <c:ptCount val="30"/>
                <c:pt idx="0">
                  <c:v>4090</c:v>
                </c:pt>
                <c:pt idx="1">
                  <c:v>4590</c:v>
                </c:pt>
                <c:pt idx="2">
                  <c:v>4620</c:v>
                </c:pt>
                <c:pt idx="3">
                  <c:v>4820</c:v>
                </c:pt>
                <c:pt idx="4">
                  <c:v>4790</c:v>
                </c:pt>
                <c:pt idx="5">
                  <c:v>5240</c:v>
                </c:pt>
                <c:pt idx="6">
                  <c:v>5740</c:v>
                </c:pt>
                <c:pt idx="7">
                  <c:v>5670</c:v>
                </c:pt>
                <c:pt idx="8">
                  <c:v>6050</c:v>
                </c:pt>
                <c:pt idx="9">
                  <c:v>6300</c:v>
                </c:pt>
                <c:pt idx="10">
                  <c:v>6330</c:v>
                </c:pt>
                <c:pt idx="11">
                  <c:v>6780</c:v>
                </c:pt>
                <c:pt idx="12">
                  <c:v>6930</c:v>
                </c:pt>
                <c:pt idx="13">
                  <c:v>7430</c:v>
                </c:pt>
                <c:pt idx="14">
                  <c:v>7790</c:v>
                </c:pt>
                <c:pt idx="15">
                  <c:v>8530</c:v>
                </c:pt>
                <c:pt idx="16">
                  <c:v>8970</c:v>
                </c:pt>
                <c:pt idx="17">
                  <c:v>9710</c:v>
                </c:pt>
                <c:pt idx="18">
                  <c:v>11200</c:v>
                </c:pt>
                <c:pt idx="19">
                  <c:v>12050</c:v>
                </c:pt>
                <c:pt idx="20">
                  <c:v>14300</c:v>
                </c:pt>
                <c:pt idx="21">
                  <c:v>14200</c:v>
                </c:pt>
                <c:pt idx="22">
                  <c:v>16310</c:v>
                </c:pt>
                <c:pt idx="23">
                  <c:v>17890</c:v>
                </c:pt>
                <c:pt idx="24">
                  <c:v>17440</c:v>
                </c:pt>
                <c:pt idx="25">
                  <c:v>20560</c:v>
                </c:pt>
                <c:pt idx="26">
                  <c:v>23690</c:v>
                </c:pt>
                <c:pt idx="27">
                  <c:v>26440</c:v>
                </c:pt>
                <c:pt idx="28">
                  <c:v>28310</c:v>
                </c:pt>
                <c:pt idx="29">
                  <c:v>30350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5E-457D-B574-3C47FC0A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3314447"/>
        <c:axId val="1712449151"/>
      </c:barChart>
      <c:catAx>
        <c:axId val="17233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449151"/>
        <c:crosses val="autoZero"/>
        <c:auto val="1"/>
        <c:lblAlgn val="ctr"/>
        <c:lblOffset val="100"/>
        <c:noMultiLvlLbl val="0"/>
      </c:catAx>
      <c:valAx>
        <c:axId val="17124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##0__;\-#,###,##0__;0__;@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33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200"/>
              <a:t>Energierverbrauch nach Energieträger in Terajoules</a:t>
            </a:r>
            <a:r>
              <a:rPr lang="de-CH" sz="1200" baseline="0"/>
              <a:t> </a:t>
            </a:r>
            <a:endParaRPr lang="de-CH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 Terajoules'!$C$90:$C$119</c:f>
              <c:numCache>
                <c:formatCode>#,###,##0__;\-#,###,##0__;0__;@\ </c:formatCode>
                <c:ptCount val="30"/>
                <c:pt idx="0">
                  <c:v>243600</c:v>
                </c:pt>
                <c:pt idx="1">
                  <c:v>261650</c:v>
                </c:pt>
                <c:pt idx="2">
                  <c:v>257870</c:v>
                </c:pt>
                <c:pt idx="3">
                  <c:v>245520</c:v>
                </c:pt>
                <c:pt idx="4">
                  <c:v>228480</c:v>
                </c:pt>
                <c:pt idx="5">
                  <c:v>237680</c:v>
                </c:pt>
                <c:pt idx="6">
                  <c:v>243540</c:v>
                </c:pt>
                <c:pt idx="7">
                  <c:v>228100</c:v>
                </c:pt>
                <c:pt idx="8">
                  <c:v>239750</c:v>
                </c:pt>
                <c:pt idx="9">
                  <c:v>227680</c:v>
                </c:pt>
                <c:pt idx="10">
                  <c:v>208430</c:v>
                </c:pt>
                <c:pt idx="11">
                  <c:v>226750</c:v>
                </c:pt>
                <c:pt idx="12">
                  <c:v>208240</c:v>
                </c:pt>
                <c:pt idx="13">
                  <c:v>218430</c:v>
                </c:pt>
                <c:pt idx="14">
                  <c:v>215460</c:v>
                </c:pt>
                <c:pt idx="15">
                  <c:v>215720</c:v>
                </c:pt>
                <c:pt idx="16">
                  <c:v>207680</c:v>
                </c:pt>
                <c:pt idx="17">
                  <c:v>180730</c:v>
                </c:pt>
                <c:pt idx="18">
                  <c:v>188230</c:v>
                </c:pt>
                <c:pt idx="19">
                  <c:v>182080</c:v>
                </c:pt>
                <c:pt idx="20">
                  <c:v>190410</c:v>
                </c:pt>
                <c:pt idx="21">
                  <c:v>150850</c:v>
                </c:pt>
                <c:pt idx="22">
                  <c:v>161130</c:v>
                </c:pt>
                <c:pt idx="23">
                  <c:v>168460</c:v>
                </c:pt>
                <c:pt idx="24">
                  <c:v>127550</c:v>
                </c:pt>
                <c:pt idx="25">
                  <c:v>133890</c:v>
                </c:pt>
                <c:pt idx="26">
                  <c:v>136350</c:v>
                </c:pt>
                <c:pt idx="27">
                  <c:v>127930</c:v>
                </c:pt>
                <c:pt idx="28">
                  <c:v>115630</c:v>
                </c:pt>
                <c:pt idx="29">
                  <c:v>112310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1-4EAA-91EF-7179C5184E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 Terajoules'!$D$90:$D$119</c:f>
              <c:numCache>
                <c:formatCode>#,###,##0__;\-#,###,##0__;0__;@\ </c:formatCode>
                <c:ptCount val="30"/>
                <c:pt idx="0">
                  <c:v>253220</c:v>
                </c:pt>
                <c:pt idx="1">
                  <c:v>258940</c:v>
                </c:pt>
                <c:pt idx="2">
                  <c:v>265890</c:v>
                </c:pt>
                <c:pt idx="3">
                  <c:v>253490</c:v>
                </c:pt>
                <c:pt idx="4">
                  <c:v>257470</c:v>
                </c:pt>
                <c:pt idx="5">
                  <c:v>256360</c:v>
                </c:pt>
                <c:pt idx="6">
                  <c:v>259080</c:v>
                </c:pt>
                <c:pt idx="7">
                  <c:v>268890</c:v>
                </c:pt>
                <c:pt idx="8">
                  <c:v>274460</c:v>
                </c:pt>
                <c:pt idx="9">
                  <c:v>286920</c:v>
                </c:pt>
                <c:pt idx="10">
                  <c:v>293370</c:v>
                </c:pt>
                <c:pt idx="11">
                  <c:v>285870</c:v>
                </c:pt>
                <c:pt idx="12">
                  <c:v>279810</c:v>
                </c:pt>
                <c:pt idx="13">
                  <c:v>276640</c:v>
                </c:pt>
                <c:pt idx="14">
                  <c:v>275420</c:v>
                </c:pt>
                <c:pt idx="15">
                  <c:v>277500</c:v>
                </c:pt>
                <c:pt idx="16">
                  <c:v>281300</c:v>
                </c:pt>
                <c:pt idx="17">
                  <c:v>289330</c:v>
                </c:pt>
                <c:pt idx="18">
                  <c:v>298420</c:v>
                </c:pt>
                <c:pt idx="19">
                  <c:v>293450</c:v>
                </c:pt>
                <c:pt idx="20">
                  <c:v>295080</c:v>
                </c:pt>
                <c:pt idx="21">
                  <c:v>296590</c:v>
                </c:pt>
                <c:pt idx="22">
                  <c:v>299850</c:v>
                </c:pt>
                <c:pt idx="23">
                  <c:v>299770</c:v>
                </c:pt>
                <c:pt idx="24">
                  <c:v>298260</c:v>
                </c:pt>
                <c:pt idx="25">
                  <c:v>290530</c:v>
                </c:pt>
                <c:pt idx="26">
                  <c:v>291820</c:v>
                </c:pt>
                <c:pt idx="27">
                  <c:v>290100</c:v>
                </c:pt>
                <c:pt idx="28">
                  <c:v>294300</c:v>
                </c:pt>
                <c:pt idx="29">
                  <c:v>294360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1-4EAA-91EF-7179C5184EC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 Terajoules'!$E$90:$E$119</c:f>
              <c:numCache>
                <c:formatCode>#,###,##0__;\-#,###,##0__;0__;@\ </c:formatCode>
                <c:ptCount val="30"/>
                <c:pt idx="0">
                  <c:v>167680</c:v>
                </c:pt>
                <c:pt idx="1">
                  <c:v>171310</c:v>
                </c:pt>
                <c:pt idx="2">
                  <c:v>172320</c:v>
                </c:pt>
                <c:pt idx="3">
                  <c:v>170060</c:v>
                </c:pt>
                <c:pt idx="4">
                  <c:v>168830</c:v>
                </c:pt>
                <c:pt idx="5">
                  <c:v>172380</c:v>
                </c:pt>
                <c:pt idx="6">
                  <c:v>175290</c:v>
                </c:pt>
                <c:pt idx="7">
                  <c:v>175000</c:v>
                </c:pt>
                <c:pt idx="8">
                  <c:v>178630</c:v>
                </c:pt>
                <c:pt idx="9">
                  <c:v>184370</c:v>
                </c:pt>
                <c:pt idx="10">
                  <c:v>188540</c:v>
                </c:pt>
                <c:pt idx="11">
                  <c:v>193500</c:v>
                </c:pt>
                <c:pt idx="12">
                  <c:v>194500</c:v>
                </c:pt>
                <c:pt idx="13">
                  <c:v>198440</c:v>
                </c:pt>
                <c:pt idx="14">
                  <c:v>202220</c:v>
                </c:pt>
                <c:pt idx="15">
                  <c:v>206390</c:v>
                </c:pt>
                <c:pt idx="16">
                  <c:v>208020</c:v>
                </c:pt>
                <c:pt idx="17">
                  <c:v>206760</c:v>
                </c:pt>
                <c:pt idx="18">
                  <c:v>211420</c:v>
                </c:pt>
                <c:pt idx="19">
                  <c:v>206980</c:v>
                </c:pt>
                <c:pt idx="20">
                  <c:v>215230</c:v>
                </c:pt>
                <c:pt idx="21">
                  <c:v>210960</c:v>
                </c:pt>
                <c:pt idx="22">
                  <c:v>212300</c:v>
                </c:pt>
                <c:pt idx="23">
                  <c:v>213560</c:v>
                </c:pt>
                <c:pt idx="24">
                  <c:v>206880</c:v>
                </c:pt>
                <c:pt idx="25">
                  <c:v>209690</c:v>
                </c:pt>
                <c:pt idx="26">
                  <c:v>209660</c:v>
                </c:pt>
                <c:pt idx="27">
                  <c:v>210540</c:v>
                </c:pt>
                <c:pt idx="28">
                  <c:v>207530</c:v>
                </c:pt>
                <c:pt idx="29">
                  <c:v>205910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1-4EAA-91EF-7179C5184EC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 Terajoules'!$F$90:$F$119</c:f>
              <c:numCache>
                <c:formatCode>#,###,##0__;\-#,###,##0__;0__;@\ </c:formatCode>
                <c:ptCount val="30"/>
                <c:pt idx="0">
                  <c:v>63640</c:v>
                </c:pt>
                <c:pt idx="1">
                  <c:v>71450</c:v>
                </c:pt>
                <c:pt idx="2">
                  <c:v>75360</c:v>
                </c:pt>
                <c:pt idx="3">
                  <c:v>79320</c:v>
                </c:pt>
                <c:pt idx="4">
                  <c:v>78060</c:v>
                </c:pt>
                <c:pt idx="5">
                  <c:v>86000</c:v>
                </c:pt>
                <c:pt idx="6">
                  <c:v>92320</c:v>
                </c:pt>
                <c:pt idx="7">
                  <c:v>88550</c:v>
                </c:pt>
                <c:pt idx="8">
                  <c:v>91550</c:v>
                </c:pt>
                <c:pt idx="9">
                  <c:v>92840</c:v>
                </c:pt>
                <c:pt idx="10">
                  <c:v>93160</c:v>
                </c:pt>
                <c:pt idx="11">
                  <c:v>97020</c:v>
                </c:pt>
                <c:pt idx="12">
                  <c:v>94860</c:v>
                </c:pt>
                <c:pt idx="13">
                  <c:v>99980</c:v>
                </c:pt>
                <c:pt idx="14">
                  <c:v>103430</c:v>
                </c:pt>
                <c:pt idx="15">
                  <c:v>106460</c:v>
                </c:pt>
                <c:pt idx="16">
                  <c:v>104420</c:v>
                </c:pt>
                <c:pt idx="17">
                  <c:v>102180</c:v>
                </c:pt>
                <c:pt idx="18">
                  <c:v>108880</c:v>
                </c:pt>
                <c:pt idx="19">
                  <c:v>104530</c:v>
                </c:pt>
                <c:pt idx="20">
                  <c:v>115940</c:v>
                </c:pt>
                <c:pt idx="21">
                  <c:v>104210</c:v>
                </c:pt>
                <c:pt idx="22">
                  <c:v>114320</c:v>
                </c:pt>
                <c:pt idx="23">
                  <c:v>120750</c:v>
                </c:pt>
                <c:pt idx="24">
                  <c:v>107080</c:v>
                </c:pt>
                <c:pt idx="25">
                  <c:v>112900</c:v>
                </c:pt>
                <c:pt idx="26">
                  <c:v>117210</c:v>
                </c:pt>
                <c:pt idx="27">
                  <c:v>118890</c:v>
                </c:pt>
                <c:pt idx="28">
                  <c:v>112280</c:v>
                </c:pt>
                <c:pt idx="29">
                  <c:v>115200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1-4EAA-91EF-7179C5184EC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 Terajoules'!$G$90:$G$119</c:f>
              <c:numCache>
                <c:formatCode>#,###,##0__;\-#,###,##0__;0__;@\ </c:formatCode>
                <c:ptCount val="30"/>
                <c:pt idx="0">
                  <c:v>14360</c:v>
                </c:pt>
                <c:pt idx="1">
                  <c:v>12540</c:v>
                </c:pt>
                <c:pt idx="2">
                  <c:v>8660</c:v>
                </c:pt>
                <c:pt idx="3">
                  <c:v>7280</c:v>
                </c:pt>
                <c:pt idx="4">
                  <c:v>7350</c:v>
                </c:pt>
                <c:pt idx="5">
                  <c:v>7920</c:v>
                </c:pt>
                <c:pt idx="6">
                  <c:v>5960</c:v>
                </c:pt>
                <c:pt idx="7">
                  <c:v>4590</c:v>
                </c:pt>
                <c:pt idx="8">
                  <c:v>3810</c:v>
                </c:pt>
                <c:pt idx="9">
                  <c:v>3960</c:v>
                </c:pt>
                <c:pt idx="10">
                  <c:v>5770</c:v>
                </c:pt>
                <c:pt idx="11">
                  <c:v>6030</c:v>
                </c:pt>
                <c:pt idx="12">
                  <c:v>5560</c:v>
                </c:pt>
                <c:pt idx="13">
                  <c:v>5710</c:v>
                </c:pt>
                <c:pt idx="14">
                  <c:v>5420</c:v>
                </c:pt>
                <c:pt idx="15">
                  <c:v>6040</c:v>
                </c:pt>
                <c:pt idx="16">
                  <c:v>6520</c:v>
                </c:pt>
                <c:pt idx="17">
                  <c:v>7300</c:v>
                </c:pt>
                <c:pt idx="18">
                  <c:v>6560</c:v>
                </c:pt>
                <c:pt idx="19">
                  <c:v>6190</c:v>
                </c:pt>
                <c:pt idx="20">
                  <c:v>6210</c:v>
                </c:pt>
                <c:pt idx="21">
                  <c:v>5740</c:v>
                </c:pt>
                <c:pt idx="22">
                  <c:v>5170</c:v>
                </c:pt>
                <c:pt idx="23">
                  <c:v>5570</c:v>
                </c:pt>
                <c:pt idx="24">
                  <c:v>5700</c:v>
                </c:pt>
                <c:pt idx="25">
                  <c:v>5210</c:v>
                </c:pt>
                <c:pt idx="26">
                  <c:v>4790</c:v>
                </c:pt>
                <c:pt idx="27">
                  <c:v>4610</c:v>
                </c:pt>
                <c:pt idx="28">
                  <c:v>4290</c:v>
                </c:pt>
                <c:pt idx="29">
                  <c:v>3810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1-4EAA-91EF-7179C5184EC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 Terajoules'!$H$90:$H$119</c:f>
              <c:numCache>
                <c:formatCode>#,###,##0__;\-#,###,##0__;0__;@\ </c:formatCode>
                <c:ptCount val="30"/>
                <c:pt idx="0">
                  <c:v>28630</c:v>
                </c:pt>
                <c:pt idx="1">
                  <c:v>31540</c:v>
                </c:pt>
                <c:pt idx="2">
                  <c:v>30550</c:v>
                </c:pt>
                <c:pt idx="3">
                  <c:v>30650</c:v>
                </c:pt>
                <c:pt idx="4">
                  <c:v>28600</c:v>
                </c:pt>
                <c:pt idx="5">
                  <c:v>30510</c:v>
                </c:pt>
                <c:pt idx="6">
                  <c:v>33560</c:v>
                </c:pt>
                <c:pt idx="7">
                  <c:v>29510</c:v>
                </c:pt>
                <c:pt idx="8">
                  <c:v>30020</c:v>
                </c:pt>
                <c:pt idx="9">
                  <c:v>29650</c:v>
                </c:pt>
                <c:pt idx="10">
                  <c:v>27940</c:v>
                </c:pt>
                <c:pt idx="11">
                  <c:v>29670</c:v>
                </c:pt>
                <c:pt idx="12">
                  <c:v>28460</c:v>
                </c:pt>
                <c:pt idx="13">
                  <c:v>30460</c:v>
                </c:pt>
                <c:pt idx="14">
                  <c:v>30290</c:v>
                </c:pt>
                <c:pt idx="15">
                  <c:v>31520</c:v>
                </c:pt>
                <c:pt idx="16">
                  <c:v>32140</c:v>
                </c:pt>
                <c:pt idx="17">
                  <c:v>31220</c:v>
                </c:pt>
                <c:pt idx="18">
                  <c:v>35150</c:v>
                </c:pt>
                <c:pt idx="19">
                  <c:v>36190</c:v>
                </c:pt>
                <c:pt idx="20">
                  <c:v>39640</c:v>
                </c:pt>
                <c:pt idx="21">
                  <c:v>34490</c:v>
                </c:pt>
                <c:pt idx="22">
                  <c:v>38110</c:v>
                </c:pt>
                <c:pt idx="23">
                  <c:v>41920</c:v>
                </c:pt>
                <c:pt idx="24">
                  <c:v>35460</c:v>
                </c:pt>
                <c:pt idx="25">
                  <c:v>37800</c:v>
                </c:pt>
                <c:pt idx="26">
                  <c:v>40730</c:v>
                </c:pt>
                <c:pt idx="27">
                  <c:v>41050</c:v>
                </c:pt>
                <c:pt idx="28">
                  <c:v>38630</c:v>
                </c:pt>
                <c:pt idx="29">
                  <c:v>39040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1-4EAA-91EF-7179C5184EC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 Terajoules'!$I$90:$I$119</c:f>
              <c:numCache>
                <c:formatCode>#,###,##0__;\-#,###,##0__;0__;@\ </c:formatCode>
                <c:ptCount val="30"/>
                <c:pt idx="0">
                  <c:v>10420</c:v>
                </c:pt>
                <c:pt idx="1">
                  <c:v>12090</c:v>
                </c:pt>
                <c:pt idx="2">
                  <c:v>11970</c:v>
                </c:pt>
                <c:pt idx="3">
                  <c:v>11310</c:v>
                </c:pt>
                <c:pt idx="4">
                  <c:v>11280</c:v>
                </c:pt>
                <c:pt idx="5">
                  <c:v>11970</c:v>
                </c:pt>
                <c:pt idx="6">
                  <c:v>12480</c:v>
                </c:pt>
                <c:pt idx="7">
                  <c:v>12980</c:v>
                </c:pt>
                <c:pt idx="8">
                  <c:v>13250</c:v>
                </c:pt>
                <c:pt idx="9">
                  <c:v>13210</c:v>
                </c:pt>
                <c:pt idx="10">
                  <c:v>13180</c:v>
                </c:pt>
                <c:pt idx="11">
                  <c:v>13900</c:v>
                </c:pt>
                <c:pt idx="12">
                  <c:v>14020</c:v>
                </c:pt>
                <c:pt idx="13">
                  <c:v>14590</c:v>
                </c:pt>
                <c:pt idx="14">
                  <c:v>14770</c:v>
                </c:pt>
                <c:pt idx="15">
                  <c:v>15240</c:v>
                </c:pt>
                <c:pt idx="16">
                  <c:v>15720</c:v>
                </c:pt>
                <c:pt idx="17">
                  <c:v>14670</c:v>
                </c:pt>
                <c:pt idx="18">
                  <c:v>15260</c:v>
                </c:pt>
                <c:pt idx="19">
                  <c:v>15120</c:v>
                </c:pt>
                <c:pt idx="20">
                  <c:v>17030</c:v>
                </c:pt>
                <c:pt idx="21">
                  <c:v>15660</c:v>
                </c:pt>
                <c:pt idx="22">
                  <c:v>16650</c:v>
                </c:pt>
                <c:pt idx="23">
                  <c:v>17620</c:v>
                </c:pt>
                <c:pt idx="24">
                  <c:v>16030</c:v>
                </c:pt>
                <c:pt idx="25">
                  <c:v>18170</c:v>
                </c:pt>
                <c:pt idx="26">
                  <c:v>19350</c:v>
                </c:pt>
                <c:pt idx="27">
                  <c:v>19810</c:v>
                </c:pt>
                <c:pt idx="28">
                  <c:v>19380</c:v>
                </c:pt>
                <c:pt idx="29">
                  <c:v>21560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91-4EAA-91EF-7179C5184EC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 Terajoules'!$J$90:$J$119</c:f>
              <c:numCache>
                <c:formatCode>#,###,##0__;\-#,###,##0__;0__;@\ </c:formatCode>
                <c:ptCount val="30"/>
                <c:pt idx="0">
                  <c:v>8680</c:v>
                </c:pt>
                <c:pt idx="1">
                  <c:v>10740</c:v>
                </c:pt>
                <c:pt idx="2">
                  <c:v>10720</c:v>
                </c:pt>
                <c:pt idx="3">
                  <c:v>11960</c:v>
                </c:pt>
                <c:pt idx="4">
                  <c:v>10110</c:v>
                </c:pt>
                <c:pt idx="5">
                  <c:v>10440</c:v>
                </c:pt>
                <c:pt idx="6">
                  <c:v>11110</c:v>
                </c:pt>
                <c:pt idx="7">
                  <c:v>10090</c:v>
                </c:pt>
                <c:pt idx="8">
                  <c:v>10320</c:v>
                </c:pt>
                <c:pt idx="9">
                  <c:v>8930</c:v>
                </c:pt>
                <c:pt idx="10">
                  <c:v>10440</c:v>
                </c:pt>
                <c:pt idx="11">
                  <c:v>10450</c:v>
                </c:pt>
                <c:pt idx="12">
                  <c:v>10190</c:v>
                </c:pt>
                <c:pt idx="13">
                  <c:v>11060</c:v>
                </c:pt>
                <c:pt idx="14">
                  <c:v>10980</c:v>
                </c:pt>
                <c:pt idx="15">
                  <c:v>10880</c:v>
                </c:pt>
                <c:pt idx="16">
                  <c:v>10990</c:v>
                </c:pt>
                <c:pt idx="17">
                  <c:v>10600</c:v>
                </c:pt>
                <c:pt idx="18">
                  <c:v>11130</c:v>
                </c:pt>
                <c:pt idx="19">
                  <c:v>9510</c:v>
                </c:pt>
                <c:pt idx="20">
                  <c:v>10040</c:v>
                </c:pt>
                <c:pt idx="21">
                  <c:v>10510</c:v>
                </c:pt>
                <c:pt idx="22">
                  <c:v>10650</c:v>
                </c:pt>
                <c:pt idx="23">
                  <c:v>10800</c:v>
                </c:pt>
                <c:pt idx="24">
                  <c:v>12320</c:v>
                </c:pt>
                <c:pt idx="25">
                  <c:v>10610</c:v>
                </c:pt>
                <c:pt idx="26">
                  <c:v>11210</c:v>
                </c:pt>
                <c:pt idx="27">
                  <c:v>11220</c:v>
                </c:pt>
                <c:pt idx="28">
                  <c:v>11070</c:v>
                </c:pt>
                <c:pt idx="29">
                  <c:v>11670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91-4EAA-91EF-7179C5184EC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 Terajoules'!$K$90:$K$119</c:f>
              <c:numCache>
                <c:formatCode>#,###,##0__;\-#,###,##0__;0__;@\ </c:formatCode>
                <c:ptCount val="30"/>
                <c:pt idx="0">
                  <c:v>4090</c:v>
                </c:pt>
                <c:pt idx="1">
                  <c:v>4590</c:v>
                </c:pt>
                <c:pt idx="2">
                  <c:v>4620</c:v>
                </c:pt>
                <c:pt idx="3">
                  <c:v>4820</c:v>
                </c:pt>
                <c:pt idx="4">
                  <c:v>4790</c:v>
                </c:pt>
                <c:pt idx="5">
                  <c:v>5240</c:v>
                </c:pt>
                <c:pt idx="6">
                  <c:v>5740</c:v>
                </c:pt>
                <c:pt idx="7">
                  <c:v>5670</c:v>
                </c:pt>
                <c:pt idx="8">
                  <c:v>6050</c:v>
                </c:pt>
                <c:pt idx="9">
                  <c:v>6300</c:v>
                </c:pt>
                <c:pt idx="10">
                  <c:v>6330</c:v>
                </c:pt>
                <c:pt idx="11">
                  <c:v>6780</c:v>
                </c:pt>
                <c:pt idx="12">
                  <c:v>6930</c:v>
                </c:pt>
                <c:pt idx="13">
                  <c:v>7430</c:v>
                </c:pt>
                <c:pt idx="14">
                  <c:v>7790</c:v>
                </c:pt>
                <c:pt idx="15">
                  <c:v>8530</c:v>
                </c:pt>
                <c:pt idx="16">
                  <c:v>8970</c:v>
                </c:pt>
                <c:pt idx="17">
                  <c:v>9710</c:v>
                </c:pt>
                <c:pt idx="18">
                  <c:v>11200</c:v>
                </c:pt>
                <c:pt idx="19">
                  <c:v>12050</c:v>
                </c:pt>
                <c:pt idx="20">
                  <c:v>14300</c:v>
                </c:pt>
                <c:pt idx="21">
                  <c:v>14200</c:v>
                </c:pt>
                <c:pt idx="22">
                  <c:v>16310</c:v>
                </c:pt>
                <c:pt idx="23">
                  <c:v>17890</c:v>
                </c:pt>
                <c:pt idx="24">
                  <c:v>17440</c:v>
                </c:pt>
                <c:pt idx="25">
                  <c:v>20560</c:v>
                </c:pt>
                <c:pt idx="26">
                  <c:v>23690</c:v>
                </c:pt>
                <c:pt idx="27">
                  <c:v>26440</c:v>
                </c:pt>
                <c:pt idx="28">
                  <c:v>28310</c:v>
                </c:pt>
                <c:pt idx="29">
                  <c:v>30350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91-4EAA-91EF-7179C518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969903"/>
        <c:axId val="1714397087"/>
      </c:barChart>
      <c:catAx>
        <c:axId val="172196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97087"/>
        <c:crosses val="autoZero"/>
        <c:auto val="1"/>
        <c:lblAlgn val="ctr"/>
        <c:lblOffset val="100"/>
        <c:noMultiLvlLbl val="0"/>
      </c:catAx>
      <c:valAx>
        <c:axId val="17143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##0__;\-#,###,##0__;0__;@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196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9531716359697519E-2"/>
          <c:y val="0.1119565943758796"/>
          <c:w val="0.88941061592849013"/>
          <c:h val="0.631766427215891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 Terajoules'!$A$90:$A$119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B-45CD-B5A1-2A657CE805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 Terajoules'!$B$90:$B$119</c:f>
              <c:numCache>
                <c:formatCode>#,###,##0__;\-#,###,##0__;0__;@\ </c:formatCode>
                <c:ptCount val="30"/>
                <c:pt idx="0">
                  <c:v>794320</c:v>
                </c:pt>
                <c:pt idx="1">
                  <c:v>834850</c:v>
                </c:pt>
                <c:pt idx="2">
                  <c:v>837960</c:v>
                </c:pt>
                <c:pt idx="3">
                  <c:v>814410</c:v>
                </c:pt>
                <c:pt idx="4">
                  <c:v>794970</c:v>
                </c:pt>
                <c:pt idx="5">
                  <c:v>818500</c:v>
                </c:pt>
                <c:pt idx="6">
                  <c:v>839080</c:v>
                </c:pt>
                <c:pt idx="7">
                  <c:v>823380</c:v>
                </c:pt>
                <c:pt idx="8">
                  <c:v>847840</c:v>
                </c:pt>
                <c:pt idx="9">
                  <c:v>853860</c:v>
                </c:pt>
                <c:pt idx="10">
                  <c:v>847160</c:v>
                </c:pt>
                <c:pt idx="11">
                  <c:v>869970</c:v>
                </c:pt>
                <c:pt idx="12">
                  <c:v>842570</c:v>
                </c:pt>
                <c:pt idx="13">
                  <c:v>862740</c:v>
                </c:pt>
                <c:pt idx="14">
                  <c:v>865780</c:v>
                </c:pt>
                <c:pt idx="15">
                  <c:v>878280</c:v>
                </c:pt>
                <c:pt idx="16">
                  <c:v>875760</c:v>
                </c:pt>
                <c:pt idx="17">
                  <c:v>852500</c:v>
                </c:pt>
                <c:pt idx="18">
                  <c:v>886250</c:v>
                </c:pt>
                <c:pt idx="19">
                  <c:v>866100</c:v>
                </c:pt>
                <c:pt idx="20">
                  <c:v>903880</c:v>
                </c:pt>
                <c:pt idx="21">
                  <c:v>843210</c:v>
                </c:pt>
                <c:pt idx="22">
                  <c:v>874490</c:v>
                </c:pt>
                <c:pt idx="23">
                  <c:v>896340</c:v>
                </c:pt>
                <c:pt idx="24">
                  <c:v>826720</c:v>
                </c:pt>
                <c:pt idx="25">
                  <c:v>839360</c:v>
                </c:pt>
                <c:pt idx="26">
                  <c:v>854810</c:v>
                </c:pt>
                <c:pt idx="27">
                  <c:v>850590</c:v>
                </c:pt>
                <c:pt idx="28">
                  <c:v>831420</c:v>
                </c:pt>
                <c:pt idx="29">
                  <c:v>834210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B-45CD-B5A1-2A657CE805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 Terajoules'!$C$90:$C$119</c:f>
              <c:numCache>
                <c:formatCode>#,###,##0__;\-#,###,##0__;0__;@\ </c:formatCode>
                <c:ptCount val="30"/>
                <c:pt idx="0">
                  <c:v>243600</c:v>
                </c:pt>
                <c:pt idx="1">
                  <c:v>261650</c:v>
                </c:pt>
                <c:pt idx="2">
                  <c:v>257870</c:v>
                </c:pt>
                <c:pt idx="3">
                  <c:v>245520</c:v>
                </c:pt>
                <c:pt idx="4">
                  <c:v>228480</c:v>
                </c:pt>
                <c:pt idx="5">
                  <c:v>237680</c:v>
                </c:pt>
                <c:pt idx="6">
                  <c:v>243540</c:v>
                </c:pt>
                <c:pt idx="7">
                  <c:v>228100</c:v>
                </c:pt>
                <c:pt idx="8">
                  <c:v>239750</c:v>
                </c:pt>
                <c:pt idx="9">
                  <c:v>227680</c:v>
                </c:pt>
                <c:pt idx="10">
                  <c:v>208430</c:v>
                </c:pt>
                <c:pt idx="11">
                  <c:v>226750</c:v>
                </c:pt>
                <c:pt idx="12">
                  <c:v>208240</c:v>
                </c:pt>
                <c:pt idx="13">
                  <c:v>218430</c:v>
                </c:pt>
                <c:pt idx="14">
                  <c:v>215460</c:v>
                </c:pt>
                <c:pt idx="15">
                  <c:v>215720</c:v>
                </c:pt>
                <c:pt idx="16">
                  <c:v>207680</c:v>
                </c:pt>
                <c:pt idx="17">
                  <c:v>180730</c:v>
                </c:pt>
                <c:pt idx="18">
                  <c:v>188230</c:v>
                </c:pt>
                <c:pt idx="19">
                  <c:v>182080</c:v>
                </c:pt>
                <c:pt idx="20">
                  <c:v>190410</c:v>
                </c:pt>
                <c:pt idx="21">
                  <c:v>150850</c:v>
                </c:pt>
                <c:pt idx="22">
                  <c:v>161130</c:v>
                </c:pt>
                <c:pt idx="23">
                  <c:v>168460</c:v>
                </c:pt>
                <c:pt idx="24">
                  <c:v>127550</c:v>
                </c:pt>
                <c:pt idx="25">
                  <c:v>133890</c:v>
                </c:pt>
                <c:pt idx="26">
                  <c:v>136350</c:v>
                </c:pt>
                <c:pt idx="27">
                  <c:v>127930</c:v>
                </c:pt>
                <c:pt idx="28">
                  <c:v>115630</c:v>
                </c:pt>
                <c:pt idx="29">
                  <c:v>112310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B-45CD-B5A1-2A657CE8055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 Terajoules'!$D$90:$D$119</c:f>
              <c:numCache>
                <c:formatCode>#,###,##0__;\-#,###,##0__;0__;@\ </c:formatCode>
                <c:ptCount val="30"/>
                <c:pt idx="0">
                  <c:v>253220</c:v>
                </c:pt>
                <c:pt idx="1">
                  <c:v>258940</c:v>
                </c:pt>
                <c:pt idx="2">
                  <c:v>265890</c:v>
                </c:pt>
                <c:pt idx="3">
                  <c:v>253490</c:v>
                </c:pt>
                <c:pt idx="4">
                  <c:v>257470</c:v>
                </c:pt>
                <c:pt idx="5">
                  <c:v>256360</c:v>
                </c:pt>
                <c:pt idx="6">
                  <c:v>259080</c:v>
                </c:pt>
                <c:pt idx="7">
                  <c:v>268890</c:v>
                </c:pt>
                <c:pt idx="8">
                  <c:v>274460</c:v>
                </c:pt>
                <c:pt idx="9">
                  <c:v>286920</c:v>
                </c:pt>
                <c:pt idx="10">
                  <c:v>293370</c:v>
                </c:pt>
                <c:pt idx="11">
                  <c:v>285870</c:v>
                </c:pt>
                <c:pt idx="12">
                  <c:v>279810</c:v>
                </c:pt>
                <c:pt idx="13">
                  <c:v>276640</c:v>
                </c:pt>
                <c:pt idx="14">
                  <c:v>275420</c:v>
                </c:pt>
                <c:pt idx="15">
                  <c:v>277500</c:v>
                </c:pt>
                <c:pt idx="16">
                  <c:v>281300</c:v>
                </c:pt>
                <c:pt idx="17">
                  <c:v>289330</c:v>
                </c:pt>
                <c:pt idx="18">
                  <c:v>298420</c:v>
                </c:pt>
                <c:pt idx="19">
                  <c:v>293450</c:v>
                </c:pt>
                <c:pt idx="20">
                  <c:v>295080</c:v>
                </c:pt>
                <c:pt idx="21">
                  <c:v>296590</c:v>
                </c:pt>
                <c:pt idx="22">
                  <c:v>299850</c:v>
                </c:pt>
                <c:pt idx="23">
                  <c:v>299770</c:v>
                </c:pt>
                <c:pt idx="24">
                  <c:v>298260</c:v>
                </c:pt>
                <c:pt idx="25">
                  <c:v>290530</c:v>
                </c:pt>
                <c:pt idx="26">
                  <c:v>291820</c:v>
                </c:pt>
                <c:pt idx="27">
                  <c:v>290100</c:v>
                </c:pt>
                <c:pt idx="28">
                  <c:v>294300</c:v>
                </c:pt>
                <c:pt idx="29">
                  <c:v>294360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B-45CD-B5A1-2A657CE8055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'in Terajoules'!$E$90:$E$119</c:f>
              <c:numCache>
                <c:formatCode>#,###,##0__;\-#,###,##0__;0__;@\ </c:formatCode>
                <c:ptCount val="30"/>
                <c:pt idx="0">
                  <c:v>167680</c:v>
                </c:pt>
                <c:pt idx="1">
                  <c:v>171310</c:v>
                </c:pt>
                <c:pt idx="2">
                  <c:v>172320</c:v>
                </c:pt>
                <c:pt idx="3">
                  <c:v>170060</c:v>
                </c:pt>
                <c:pt idx="4">
                  <c:v>168830</c:v>
                </c:pt>
                <c:pt idx="5">
                  <c:v>172380</c:v>
                </c:pt>
                <c:pt idx="6">
                  <c:v>175290</c:v>
                </c:pt>
                <c:pt idx="7">
                  <c:v>175000</c:v>
                </c:pt>
                <c:pt idx="8">
                  <c:v>178630</c:v>
                </c:pt>
                <c:pt idx="9">
                  <c:v>184370</c:v>
                </c:pt>
                <c:pt idx="10">
                  <c:v>188540</c:v>
                </c:pt>
                <c:pt idx="11">
                  <c:v>193500</c:v>
                </c:pt>
                <c:pt idx="12">
                  <c:v>194500</c:v>
                </c:pt>
                <c:pt idx="13">
                  <c:v>198440</c:v>
                </c:pt>
                <c:pt idx="14">
                  <c:v>202220</c:v>
                </c:pt>
                <c:pt idx="15">
                  <c:v>206390</c:v>
                </c:pt>
                <c:pt idx="16">
                  <c:v>208020</c:v>
                </c:pt>
                <c:pt idx="17">
                  <c:v>206760</c:v>
                </c:pt>
                <c:pt idx="18">
                  <c:v>211420</c:v>
                </c:pt>
                <c:pt idx="19">
                  <c:v>206980</c:v>
                </c:pt>
                <c:pt idx="20">
                  <c:v>215230</c:v>
                </c:pt>
                <c:pt idx="21">
                  <c:v>210960</c:v>
                </c:pt>
                <c:pt idx="22">
                  <c:v>212300</c:v>
                </c:pt>
                <c:pt idx="23">
                  <c:v>213560</c:v>
                </c:pt>
                <c:pt idx="24">
                  <c:v>206880</c:v>
                </c:pt>
                <c:pt idx="25">
                  <c:v>209690</c:v>
                </c:pt>
                <c:pt idx="26">
                  <c:v>209660</c:v>
                </c:pt>
                <c:pt idx="27">
                  <c:v>210540</c:v>
                </c:pt>
                <c:pt idx="28">
                  <c:v>207530</c:v>
                </c:pt>
                <c:pt idx="29">
                  <c:v>205910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7B-45CD-B5A1-2A657CE8055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'in Terajoules'!$F$90:$F$119</c:f>
              <c:numCache>
                <c:formatCode>#,###,##0__;\-#,###,##0__;0__;@\ </c:formatCode>
                <c:ptCount val="30"/>
                <c:pt idx="0">
                  <c:v>63640</c:v>
                </c:pt>
                <c:pt idx="1">
                  <c:v>71450</c:v>
                </c:pt>
                <c:pt idx="2">
                  <c:v>75360</c:v>
                </c:pt>
                <c:pt idx="3">
                  <c:v>79320</c:v>
                </c:pt>
                <c:pt idx="4">
                  <c:v>78060</c:v>
                </c:pt>
                <c:pt idx="5">
                  <c:v>86000</c:v>
                </c:pt>
                <c:pt idx="6">
                  <c:v>92320</c:v>
                </c:pt>
                <c:pt idx="7">
                  <c:v>88550</c:v>
                </c:pt>
                <c:pt idx="8">
                  <c:v>91550</c:v>
                </c:pt>
                <c:pt idx="9">
                  <c:v>92840</c:v>
                </c:pt>
                <c:pt idx="10">
                  <c:v>93160</c:v>
                </c:pt>
                <c:pt idx="11">
                  <c:v>97020</c:v>
                </c:pt>
                <c:pt idx="12">
                  <c:v>94860</c:v>
                </c:pt>
                <c:pt idx="13">
                  <c:v>99980</c:v>
                </c:pt>
                <c:pt idx="14">
                  <c:v>103430</c:v>
                </c:pt>
                <c:pt idx="15">
                  <c:v>106460</c:v>
                </c:pt>
                <c:pt idx="16">
                  <c:v>104420</c:v>
                </c:pt>
                <c:pt idx="17">
                  <c:v>102180</c:v>
                </c:pt>
                <c:pt idx="18">
                  <c:v>108880</c:v>
                </c:pt>
                <c:pt idx="19">
                  <c:v>104530</c:v>
                </c:pt>
                <c:pt idx="20">
                  <c:v>115940</c:v>
                </c:pt>
                <c:pt idx="21">
                  <c:v>104210</c:v>
                </c:pt>
                <c:pt idx="22">
                  <c:v>114320</c:v>
                </c:pt>
                <c:pt idx="23">
                  <c:v>120750</c:v>
                </c:pt>
                <c:pt idx="24">
                  <c:v>107080</c:v>
                </c:pt>
                <c:pt idx="25">
                  <c:v>112900</c:v>
                </c:pt>
                <c:pt idx="26">
                  <c:v>117210</c:v>
                </c:pt>
                <c:pt idx="27">
                  <c:v>118890</c:v>
                </c:pt>
                <c:pt idx="28">
                  <c:v>112280</c:v>
                </c:pt>
                <c:pt idx="29">
                  <c:v>115200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7B-45CD-B5A1-2A657CE8055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 Terajoules'!$G$90:$G$119</c:f>
              <c:numCache>
                <c:formatCode>#,###,##0__;\-#,###,##0__;0__;@\ </c:formatCode>
                <c:ptCount val="30"/>
                <c:pt idx="0">
                  <c:v>14360</c:v>
                </c:pt>
                <c:pt idx="1">
                  <c:v>12540</c:v>
                </c:pt>
                <c:pt idx="2">
                  <c:v>8660</c:v>
                </c:pt>
                <c:pt idx="3">
                  <c:v>7280</c:v>
                </c:pt>
                <c:pt idx="4">
                  <c:v>7350</c:v>
                </c:pt>
                <c:pt idx="5">
                  <c:v>7920</c:v>
                </c:pt>
                <c:pt idx="6">
                  <c:v>5960</c:v>
                </c:pt>
                <c:pt idx="7">
                  <c:v>4590</c:v>
                </c:pt>
                <c:pt idx="8">
                  <c:v>3810</c:v>
                </c:pt>
                <c:pt idx="9">
                  <c:v>3960</c:v>
                </c:pt>
                <c:pt idx="10">
                  <c:v>5770</c:v>
                </c:pt>
                <c:pt idx="11">
                  <c:v>6030</c:v>
                </c:pt>
                <c:pt idx="12">
                  <c:v>5560</c:v>
                </c:pt>
                <c:pt idx="13">
                  <c:v>5710</c:v>
                </c:pt>
                <c:pt idx="14">
                  <c:v>5420</c:v>
                </c:pt>
                <c:pt idx="15">
                  <c:v>6040</c:v>
                </c:pt>
                <c:pt idx="16">
                  <c:v>6520</c:v>
                </c:pt>
                <c:pt idx="17">
                  <c:v>7300</c:v>
                </c:pt>
                <c:pt idx="18">
                  <c:v>6560</c:v>
                </c:pt>
                <c:pt idx="19">
                  <c:v>6190</c:v>
                </c:pt>
                <c:pt idx="20">
                  <c:v>6210</c:v>
                </c:pt>
                <c:pt idx="21">
                  <c:v>5740</c:v>
                </c:pt>
                <c:pt idx="22">
                  <c:v>5170</c:v>
                </c:pt>
                <c:pt idx="23">
                  <c:v>5570</c:v>
                </c:pt>
                <c:pt idx="24">
                  <c:v>5700</c:v>
                </c:pt>
                <c:pt idx="25">
                  <c:v>5210</c:v>
                </c:pt>
                <c:pt idx="26">
                  <c:v>4790</c:v>
                </c:pt>
                <c:pt idx="27">
                  <c:v>4610</c:v>
                </c:pt>
                <c:pt idx="28">
                  <c:v>4290</c:v>
                </c:pt>
                <c:pt idx="29">
                  <c:v>3810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7B-45CD-B5A1-2A657CE8055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 Terajoules'!$H$90:$H$119</c:f>
              <c:numCache>
                <c:formatCode>#,###,##0__;\-#,###,##0__;0__;@\ </c:formatCode>
                <c:ptCount val="30"/>
                <c:pt idx="0">
                  <c:v>28630</c:v>
                </c:pt>
                <c:pt idx="1">
                  <c:v>31540</c:v>
                </c:pt>
                <c:pt idx="2">
                  <c:v>30550</c:v>
                </c:pt>
                <c:pt idx="3">
                  <c:v>30650</c:v>
                </c:pt>
                <c:pt idx="4">
                  <c:v>28600</c:v>
                </c:pt>
                <c:pt idx="5">
                  <c:v>30510</c:v>
                </c:pt>
                <c:pt idx="6">
                  <c:v>33560</c:v>
                </c:pt>
                <c:pt idx="7">
                  <c:v>29510</c:v>
                </c:pt>
                <c:pt idx="8">
                  <c:v>30020</c:v>
                </c:pt>
                <c:pt idx="9">
                  <c:v>29650</c:v>
                </c:pt>
                <c:pt idx="10">
                  <c:v>27940</c:v>
                </c:pt>
                <c:pt idx="11">
                  <c:v>29670</c:v>
                </c:pt>
                <c:pt idx="12">
                  <c:v>28460</c:v>
                </c:pt>
                <c:pt idx="13">
                  <c:v>30460</c:v>
                </c:pt>
                <c:pt idx="14">
                  <c:v>30290</c:v>
                </c:pt>
                <c:pt idx="15">
                  <c:v>31520</c:v>
                </c:pt>
                <c:pt idx="16">
                  <c:v>32140</c:v>
                </c:pt>
                <c:pt idx="17">
                  <c:v>31220</c:v>
                </c:pt>
                <c:pt idx="18">
                  <c:v>35150</c:v>
                </c:pt>
                <c:pt idx="19">
                  <c:v>36190</c:v>
                </c:pt>
                <c:pt idx="20">
                  <c:v>39640</c:v>
                </c:pt>
                <c:pt idx="21">
                  <c:v>34490</c:v>
                </c:pt>
                <c:pt idx="22">
                  <c:v>38110</c:v>
                </c:pt>
                <c:pt idx="23">
                  <c:v>41920</c:v>
                </c:pt>
                <c:pt idx="24">
                  <c:v>35460</c:v>
                </c:pt>
                <c:pt idx="25">
                  <c:v>37800</c:v>
                </c:pt>
                <c:pt idx="26">
                  <c:v>40730</c:v>
                </c:pt>
                <c:pt idx="27">
                  <c:v>41050</c:v>
                </c:pt>
                <c:pt idx="28">
                  <c:v>38630</c:v>
                </c:pt>
                <c:pt idx="29">
                  <c:v>39040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7B-45CD-B5A1-2A657CE8055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 Terajoules'!$I$90:$I$119</c:f>
              <c:numCache>
                <c:formatCode>#,###,##0__;\-#,###,##0__;0__;@\ </c:formatCode>
                <c:ptCount val="30"/>
                <c:pt idx="0">
                  <c:v>10420</c:v>
                </c:pt>
                <c:pt idx="1">
                  <c:v>12090</c:v>
                </c:pt>
                <c:pt idx="2">
                  <c:v>11970</c:v>
                </c:pt>
                <c:pt idx="3">
                  <c:v>11310</c:v>
                </c:pt>
                <c:pt idx="4">
                  <c:v>11280</c:v>
                </c:pt>
                <c:pt idx="5">
                  <c:v>11970</c:v>
                </c:pt>
                <c:pt idx="6">
                  <c:v>12480</c:v>
                </c:pt>
                <c:pt idx="7">
                  <c:v>12980</c:v>
                </c:pt>
                <c:pt idx="8">
                  <c:v>13250</c:v>
                </c:pt>
                <c:pt idx="9">
                  <c:v>13210</c:v>
                </c:pt>
                <c:pt idx="10">
                  <c:v>13180</c:v>
                </c:pt>
                <c:pt idx="11">
                  <c:v>13900</c:v>
                </c:pt>
                <c:pt idx="12">
                  <c:v>14020</c:v>
                </c:pt>
                <c:pt idx="13">
                  <c:v>14590</c:v>
                </c:pt>
                <c:pt idx="14">
                  <c:v>14770</c:v>
                </c:pt>
                <c:pt idx="15">
                  <c:v>15240</c:v>
                </c:pt>
                <c:pt idx="16">
                  <c:v>15720</c:v>
                </c:pt>
                <c:pt idx="17">
                  <c:v>14670</c:v>
                </c:pt>
                <c:pt idx="18">
                  <c:v>15260</c:v>
                </c:pt>
                <c:pt idx="19">
                  <c:v>15120</c:v>
                </c:pt>
                <c:pt idx="20">
                  <c:v>17030</c:v>
                </c:pt>
                <c:pt idx="21">
                  <c:v>15660</c:v>
                </c:pt>
                <c:pt idx="22">
                  <c:v>16650</c:v>
                </c:pt>
                <c:pt idx="23">
                  <c:v>17620</c:v>
                </c:pt>
                <c:pt idx="24">
                  <c:v>16030</c:v>
                </c:pt>
                <c:pt idx="25">
                  <c:v>18170</c:v>
                </c:pt>
                <c:pt idx="26">
                  <c:v>19350</c:v>
                </c:pt>
                <c:pt idx="27">
                  <c:v>19810</c:v>
                </c:pt>
                <c:pt idx="28">
                  <c:v>19380</c:v>
                </c:pt>
                <c:pt idx="29">
                  <c:v>21560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7B-45CD-B5A1-2A657CE8055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 Terajoules'!$J$90:$J$119</c:f>
              <c:numCache>
                <c:formatCode>#,###,##0__;\-#,###,##0__;0__;@\ </c:formatCode>
                <c:ptCount val="30"/>
                <c:pt idx="0">
                  <c:v>8680</c:v>
                </c:pt>
                <c:pt idx="1">
                  <c:v>10740</c:v>
                </c:pt>
                <c:pt idx="2">
                  <c:v>10720</c:v>
                </c:pt>
                <c:pt idx="3">
                  <c:v>11960</c:v>
                </c:pt>
                <c:pt idx="4">
                  <c:v>10110</c:v>
                </c:pt>
                <c:pt idx="5">
                  <c:v>10440</c:v>
                </c:pt>
                <c:pt idx="6">
                  <c:v>11110</c:v>
                </c:pt>
                <c:pt idx="7">
                  <c:v>10090</c:v>
                </c:pt>
                <c:pt idx="8">
                  <c:v>10320</c:v>
                </c:pt>
                <c:pt idx="9">
                  <c:v>8930</c:v>
                </c:pt>
                <c:pt idx="10">
                  <c:v>10440</c:v>
                </c:pt>
                <c:pt idx="11">
                  <c:v>10450</c:v>
                </c:pt>
                <c:pt idx="12">
                  <c:v>10190</c:v>
                </c:pt>
                <c:pt idx="13">
                  <c:v>11060</c:v>
                </c:pt>
                <c:pt idx="14">
                  <c:v>10980</c:v>
                </c:pt>
                <c:pt idx="15">
                  <c:v>10880</c:v>
                </c:pt>
                <c:pt idx="16">
                  <c:v>10990</c:v>
                </c:pt>
                <c:pt idx="17">
                  <c:v>10600</c:v>
                </c:pt>
                <c:pt idx="18">
                  <c:v>11130</c:v>
                </c:pt>
                <c:pt idx="19">
                  <c:v>9510</c:v>
                </c:pt>
                <c:pt idx="20">
                  <c:v>10040</c:v>
                </c:pt>
                <c:pt idx="21">
                  <c:v>10510</c:v>
                </c:pt>
                <c:pt idx="22">
                  <c:v>10650</c:v>
                </c:pt>
                <c:pt idx="23">
                  <c:v>10800</c:v>
                </c:pt>
                <c:pt idx="24">
                  <c:v>12320</c:v>
                </c:pt>
                <c:pt idx="25">
                  <c:v>10610</c:v>
                </c:pt>
                <c:pt idx="26">
                  <c:v>11210</c:v>
                </c:pt>
                <c:pt idx="27">
                  <c:v>11220</c:v>
                </c:pt>
                <c:pt idx="28">
                  <c:v>11070</c:v>
                </c:pt>
                <c:pt idx="29">
                  <c:v>11670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7B-45CD-B5A1-2A657CE8055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 Terajoules'!$K$90:$K$119</c:f>
              <c:numCache>
                <c:formatCode>#,###,##0__;\-#,###,##0__;0__;@\ </c:formatCode>
                <c:ptCount val="30"/>
                <c:pt idx="0">
                  <c:v>4090</c:v>
                </c:pt>
                <c:pt idx="1">
                  <c:v>4590</c:v>
                </c:pt>
                <c:pt idx="2">
                  <c:v>4620</c:v>
                </c:pt>
                <c:pt idx="3">
                  <c:v>4820</c:v>
                </c:pt>
                <c:pt idx="4">
                  <c:v>4790</c:v>
                </c:pt>
                <c:pt idx="5">
                  <c:v>5240</c:v>
                </c:pt>
                <c:pt idx="6">
                  <c:v>5740</c:v>
                </c:pt>
                <c:pt idx="7">
                  <c:v>5670</c:v>
                </c:pt>
                <c:pt idx="8">
                  <c:v>6050</c:v>
                </c:pt>
                <c:pt idx="9">
                  <c:v>6300</c:v>
                </c:pt>
                <c:pt idx="10">
                  <c:v>6330</c:v>
                </c:pt>
                <c:pt idx="11">
                  <c:v>6780</c:v>
                </c:pt>
                <c:pt idx="12">
                  <c:v>6930</c:v>
                </c:pt>
                <c:pt idx="13">
                  <c:v>7430</c:v>
                </c:pt>
                <c:pt idx="14">
                  <c:v>7790</c:v>
                </c:pt>
                <c:pt idx="15">
                  <c:v>8530</c:v>
                </c:pt>
                <c:pt idx="16">
                  <c:v>8970</c:v>
                </c:pt>
                <c:pt idx="17">
                  <c:v>9710</c:v>
                </c:pt>
                <c:pt idx="18">
                  <c:v>11200</c:v>
                </c:pt>
                <c:pt idx="19">
                  <c:v>12050</c:v>
                </c:pt>
                <c:pt idx="20">
                  <c:v>14300</c:v>
                </c:pt>
                <c:pt idx="21">
                  <c:v>14200</c:v>
                </c:pt>
                <c:pt idx="22">
                  <c:v>16310</c:v>
                </c:pt>
                <c:pt idx="23">
                  <c:v>17890</c:v>
                </c:pt>
                <c:pt idx="24">
                  <c:v>17440</c:v>
                </c:pt>
                <c:pt idx="25">
                  <c:v>20560</c:v>
                </c:pt>
                <c:pt idx="26">
                  <c:v>23690</c:v>
                </c:pt>
                <c:pt idx="27">
                  <c:v>26440</c:v>
                </c:pt>
                <c:pt idx="28">
                  <c:v>28310</c:v>
                </c:pt>
                <c:pt idx="29">
                  <c:v>30350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7B-45CD-B5A1-2A657CE8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503792"/>
        <c:axId val="603717584"/>
      </c:lineChart>
      <c:catAx>
        <c:axId val="56150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3717584"/>
        <c:crosses val="autoZero"/>
        <c:auto val="1"/>
        <c:lblAlgn val="ctr"/>
        <c:lblOffset val="100"/>
        <c:noMultiLvlLbl val="0"/>
      </c:catAx>
      <c:valAx>
        <c:axId val="6037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5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 %'!$A$90:$A$119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%'!$B$90:$B$119</c:f>
              <c:numCache>
                <c:formatCode>#,###,##0.0__;\-#,###,##0.0__;0.0__;@\ 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6-43F3-A2DD-7C59FA8B99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 %'!$A$90:$A$119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%'!$C$90:$C$119</c:f>
              <c:numCache>
                <c:formatCode>#,###,##0.0__;\-#,###,##0.0__;0.0__;@\ </c:formatCode>
                <c:ptCount val="30"/>
                <c:pt idx="0">
                  <c:v>30.667740960821835</c:v>
                </c:pt>
                <c:pt idx="1">
                  <c:v>31.340959453794095</c:v>
                </c:pt>
                <c:pt idx="2">
                  <c:v>30.773545276624183</c:v>
                </c:pt>
                <c:pt idx="3">
                  <c:v>30.146977566581942</c:v>
                </c:pt>
                <c:pt idx="4">
                  <c:v>28.740707196497983</c:v>
                </c:pt>
                <c:pt idx="5">
                  <c:v>29.038485033598047</c:v>
                </c:pt>
                <c:pt idx="6">
                  <c:v>29.024646040901938</c:v>
                </c:pt>
                <c:pt idx="7">
                  <c:v>27.702883237387354</c:v>
                </c:pt>
                <c:pt idx="8">
                  <c:v>28.277741083223251</c:v>
                </c:pt>
                <c:pt idx="9">
                  <c:v>26.664792823179443</c:v>
                </c:pt>
                <c:pt idx="10">
                  <c:v>24.603380707304407</c:v>
                </c:pt>
                <c:pt idx="11">
                  <c:v>26.064117153465062</c:v>
                </c:pt>
                <c:pt idx="12">
                  <c:v>24.714860486369084</c:v>
                </c:pt>
                <c:pt idx="13">
                  <c:v>25.318172334654705</c:v>
                </c:pt>
                <c:pt idx="14">
                  <c:v>24.886229758137173</c:v>
                </c:pt>
                <c:pt idx="15">
                  <c:v>24.561643211732022</c:v>
                </c:pt>
                <c:pt idx="16">
                  <c:v>23.714259614506258</c:v>
                </c:pt>
                <c:pt idx="17">
                  <c:v>21.2</c:v>
                </c:pt>
                <c:pt idx="18">
                  <c:v>21.238928067700986</c:v>
                </c:pt>
                <c:pt idx="19">
                  <c:v>21.022976561597968</c:v>
                </c:pt>
                <c:pt idx="20">
                  <c:v>21.065849449041909</c:v>
                </c:pt>
                <c:pt idx="21">
                  <c:v>17.889968098101303</c:v>
                </c:pt>
                <c:pt idx="22">
                  <c:v>18.425596633466363</c:v>
                </c:pt>
                <c:pt idx="23">
                  <c:v>18.794207555168796</c:v>
                </c:pt>
                <c:pt idx="24">
                  <c:v>15.428440100638669</c:v>
                </c:pt>
                <c:pt idx="25">
                  <c:v>15.951439191765154</c:v>
                </c:pt>
                <c:pt idx="26">
                  <c:v>15.950913068401166</c:v>
                </c:pt>
                <c:pt idx="27">
                  <c:v>15.040148602734572</c:v>
                </c:pt>
                <c:pt idx="28">
                  <c:v>13.907531692766591</c:v>
                </c:pt>
                <c:pt idx="29">
                  <c:v>13.463036885196773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6-43F3-A2DD-7C59FA8B99E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'in %'!$A$90:$A$119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%'!$D$90:$D$119</c:f>
              <c:numCache>
                <c:formatCode>#,###,##0.0__;\-#,###,##0.0__;0.0__;@\ </c:formatCode>
                <c:ptCount val="30"/>
                <c:pt idx="0">
                  <c:v>31.878839762312417</c:v>
                </c:pt>
                <c:pt idx="1">
                  <c:v>31.016350242558545</c:v>
                </c:pt>
                <c:pt idx="2">
                  <c:v>31.730631533724761</c:v>
                </c:pt>
                <c:pt idx="3">
                  <c:v>31.125600127699808</c:v>
                </c:pt>
                <c:pt idx="4">
                  <c:v>32.387385687510218</c:v>
                </c:pt>
                <c:pt idx="5">
                  <c:v>31.320708613317045</c:v>
                </c:pt>
                <c:pt idx="6">
                  <c:v>30.876674452972303</c:v>
                </c:pt>
                <c:pt idx="7">
                  <c:v>32.656853457698752</c:v>
                </c:pt>
                <c:pt idx="8">
                  <c:v>32.371673900735985</c:v>
                </c:pt>
                <c:pt idx="9">
                  <c:v>33.6026983346216</c:v>
                </c:pt>
                <c:pt idx="10">
                  <c:v>34.629821993484114</c:v>
                </c:pt>
                <c:pt idx="11">
                  <c:v>32.859753784613261</c:v>
                </c:pt>
                <c:pt idx="12">
                  <c:v>33.209110222296069</c:v>
                </c:pt>
                <c:pt idx="13">
                  <c:v>32.065280385747734</c:v>
                </c:pt>
                <c:pt idx="14">
                  <c:v>31.811776663817596</c:v>
                </c:pt>
                <c:pt idx="15">
                  <c:v>31.595846427107528</c:v>
                </c:pt>
                <c:pt idx="16">
                  <c:v>32.120672330318811</c:v>
                </c:pt>
                <c:pt idx="17">
                  <c:v>33.939002932551318</c:v>
                </c:pt>
                <c:pt idx="18">
                  <c:v>33.6722143864598</c:v>
                </c:pt>
                <c:pt idx="19">
                  <c:v>33.88176884886272</c:v>
                </c:pt>
                <c:pt idx="20">
                  <c:v>32.645926450413775</c:v>
                </c:pt>
                <c:pt idx="21">
                  <c:v>35.173918715385255</c:v>
                </c:pt>
                <c:pt idx="22">
                  <c:v>34.288556758796553</c:v>
                </c:pt>
                <c:pt idx="23">
                  <c:v>33.443782493250332</c:v>
                </c:pt>
                <c:pt idx="24">
                  <c:v>36.077511128314299</c:v>
                </c:pt>
                <c:pt idx="25">
                  <c:v>34.613276782310329</c:v>
                </c:pt>
                <c:pt idx="26">
                  <c:v>34.138580503269729</c:v>
                </c:pt>
                <c:pt idx="27">
                  <c:v>34.105738369837404</c:v>
                </c:pt>
                <c:pt idx="28">
                  <c:v>35.397272136826153</c:v>
                </c:pt>
                <c:pt idx="29">
                  <c:v>35.286079044844826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6-43F3-A2DD-7C59FA8B99E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'in %'!$A$90:$A$119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%'!$E$90:$E$119</c:f>
              <c:numCache>
                <c:formatCode>#,###,##0.0__;\-#,###,##0.0__;0.0__;@\ </c:formatCode>
                <c:ptCount val="30"/>
                <c:pt idx="0">
                  <c:v>21.109880149058313</c:v>
                </c:pt>
                <c:pt idx="1">
                  <c:v>20.519853865963945</c:v>
                </c:pt>
                <c:pt idx="2">
                  <c:v>20.564227409422884</c:v>
                </c:pt>
                <c:pt idx="3">
                  <c:v>20.881374246386954</c:v>
                </c:pt>
                <c:pt idx="4">
                  <c:v>21.237279394190974</c:v>
                </c:pt>
                <c:pt idx="5">
                  <c:v>21.060476481368358</c:v>
                </c:pt>
                <c:pt idx="6">
                  <c:v>20.890737474376699</c:v>
                </c:pt>
                <c:pt idx="7">
                  <c:v>21.253856056741721</c:v>
                </c:pt>
                <c:pt idx="8">
                  <c:v>21.068833742215514</c:v>
                </c:pt>
                <c:pt idx="9">
                  <c:v>21.592532733703418</c:v>
                </c:pt>
                <c:pt idx="10">
                  <c:v>22.255536144293877</c:v>
                </c:pt>
                <c:pt idx="11">
                  <c:v>22.242146280906237</c:v>
                </c:pt>
                <c:pt idx="12">
                  <c:v>23.08413544275253</c:v>
                </c:pt>
                <c:pt idx="13">
                  <c:v>23.00113591580314</c:v>
                </c:pt>
                <c:pt idx="14">
                  <c:v>23.356972903046962</c:v>
                </c:pt>
                <c:pt idx="15">
                  <c:v>23.499339618344948</c:v>
                </c:pt>
                <c:pt idx="16">
                  <c:v>23.753083036448341</c:v>
                </c:pt>
                <c:pt idx="17">
                  <c:v>24.253372434017596</c:v>
                </c:pt>
                <c:pt idx="18">
                  <c:v>23.855571227080397</c:v>
                </c:pt>
                <c:pt idx="19">
                  <c:v>23.897933264057269</c:v>
                </c:pt>
                <c:pt idx="20">
                  <c:v>23.811789175554278</c:v>
                </c:pt>
                <c:pt idx="21">
                  <c:v>25.018678620984097</c:v>
                </c:pt>
                <c:pt idx="22">
                  <c:v>24.277007169893309</c:v>
                </c:pt>
                <c:pt idx="23">
                  <c:v>23.825780395831938</c:v>
                </c:pt>
                <c:pt idx="24">
                  <c:v>25.024191987613701</c:v>
                </c:pt>
                <c:pt idx="25">
                  <c:v>24.982129241326724</c:v>
                </c:pt>
                <c:pt idx="26">
                  <c:v>24.527087890876334</c:v>
                </c:pt>
                <c:pt idx="27">
                  <c:v>24.752230804500407</c:v>
                </c:pt>
                <c:pt idx="28">
                  <c:v>24.96091024993385</c:v>
                </c:pt>
                <c:pt idx="29">
                  <c:v>24.683233238632958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6-43F3-A2DD-7C59FA8B99E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'in %'!$A$90:$A$119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%'!$F$90:$F$119</c:f>
              <c:numCache>
                <c:formatCode>#,###,##0.0__;\-#,###,##0.0__;0.0__;@\ </c:formatCode>
                <c:ptCount val="30"/>
                <c:pt idx="0">
                  <c:v>8.0118843790915495</c:v>
                </c:pt>
                <c:pt idx="1">
                  <c:v>8.5584236689225612</c:v>
                </c:pt>
                <c:pt idx="2">
                  <c:v>8.9932693684662759</c:v>
                </c:pt>
                <c:pt idx="3">
                  <c:v>9.7395660662319958</c:v>
                </c:pt>
                <c:pt idx="4">
                  <c:v>9.819238461828748</c:v>
                </c:pt>
                <c:pt idx="5">
                  <c:v>10.507025045815515</c:v>
                </c:pt>
                <c:pt idx="6">
                  <c:v>11.002526576726892</c:v>
                </c:pt>
                <c:pt idx="7">
                  <c:v>10.754451164711313</c:v>
                </c:pt>
                <c:pt idx="8">
                  <c:v>10.798027929798074</c:v>
                </c:pt>
                <c:pt idx="9">
                  <c:v>10.87297683460989</c:v>
                </c:pt>
                <c:pt idx="10">
                  <c:v>10.996742055810001</c:v>
                </c:pt>
                <c:pt idx="11">
                  <c:v>11.152108693403221</c:v>
                </c:pt>
                <c:pt idx="12">
                  <c:v>11.258411764007738</c:v>
                </c:pt>
                <c:pt idx="13">
                  <c:v>11.588659387532745</c:v>
                </c:pt>
                <c:pt idx="14">
                  <c:v>11.94645290951512</c:v>
                </c:pt>
                <c:pt idx="15">
                  <c:v>12.121419137404928</c:v>
                </c:pt>
                <c:pt idx="16">
                  <c:v>11.923357997624921</c:v>
                </c:pt>
                <c:pt idx="17">
                  <c:v>11.98592375366569</c:v>
                </c:pt>
                <c:pt idx="18">
                  <c:v>12.285472496473908</c:v>
                </c:pt>
                <c:pt idx="19">
                  <c:v>12.069045144902436</c:v>
                </c:pt>
                <c:pt idx="20">
                  <c:v>12.826923927955038</c:v>
                </c:pt>
                <c:pt idx="21">
                  <c:v>12.358724398429811</c:v>
                </c:pt>
                <c:pt idx="22">
                  <c:v>13.072762410090453</c:v>
                </c:pt>
                <c:pt idx="23">
                  <c:v>13.471450565633576</c:v>
                </c:pt>
                <c:pt idx="24">
                  <c:v>12.952390168376233</c:v>
                </c:pt>
                <c:pt idx="25">
                  <c:v>13.450724361418223</c:v>
                </c:pt>
                <c:pt idx="26">
                  <c:v>13.711819000713609</c:v>
                </c:pt>
                <c:pt idx="27">
                  <c:v>13.977356893450429</c:v>
                </c:pt>
                <c:pt idx="28">
                  <c:v>13.504606576700104</c:v>
                </c:pt>
                <c:pt idx="29">
                  <c:v>13.809472434998382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6-43F3-A2DD-7C59FA8B99E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'in %'!$A$90:$A$119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%'!$G$90:$G$119</c:f>
              <c:numCache>
                <c:formatCode>#,###,##0.0__;\-#,###,##0.0__;0.0__;@\ </c:formatCode>
                <c:ptCount val="30"/>
                <c:pt idx="0">
                  <c:v>1.8078356329942593</c:v>
                </c:pt>
                <c:pt idx="1">
                  <c:v>1.5020662394442115</c:v>
                </c:pt>
                <c:pt idx="2">
                  <c:v>1.0334622177669579</c:v>
                </c:pt>
                <c:pt idx="3">
                  <c:v>0.89389865055684481</c:v>
                </c:pt>
                <c:pt idx="4">
                  <c:v>0.92456319106381368</c:v>
                </c:pt>
                <c:pt idx="5">
                  <c:v>0.96762370189370805</c:v>
                </c:pt>
                <c:pt idx="6">
                  <c:v>0.71030175906945703</c:v>
                </c:pt>
                <c:pt idx="7">
                  <c:v>0.55745828171682577</c:v>
                </c:pt>
                <c:pt idx="8">
                  <c:v>0.44937724098886583</c:v>
                </c:pt>
                <c:pt idx="9">
                  <c:v>0.4637762630876256</c:v>
                </c:pt>
                <c:pt idx="10">
                  <c:v>0.68109920203975638</c:v>
                </c:pt>
                <c:pt idx="11">
                  <c:v>0.69312734921893859</c:v>
                </c:pt>
                <c:pt idx="12">
                  <c:v>0.6598858255100466</c:v>
                </c:pt>
                <c:pt idx="13">
                  <c:v>0.66184481999211808</c:v>
                </c:pt>
                <c:pt idx="14">
                  <c:v>0.62602508720460159</c:v>
                </c:pt>
                <c:pt idx="15">
                  <c:v>0.68770779250352965</c:v>
                </c:pt>
                <c:pt idx="16">
                  <c:v>0.74449620900703384</c:v>
                </c:pt>
                <c:pt idx="17">
                  <c:v>0.85630498533724342</c:v>
                </c:pt>
                <c:pt idx="18">
                  <c:v>0.74019746121297603</c:v>
                </c:pt>
                <c:pt idx="19">
                  <c:v>0.7146980718161875</c:v>
                </c:pt>
                <c:pt idx="20">
                  <c:v>0.6870381024029738</c:v>
                </c:pt>
                <c:pt idx="21">
                  <c:v>0.68073196475373865</c:v>
                </c:pt>
                <c:pt idx="22">
                  <c:v>0.59120172900776458</c:v>
                </c:pt>
                <c:pt idx="23">
                  <c:v>0.62141598054309743</c:v>
                </c:pt>
                <c:pt idx="24">
                  <c:v>0.68947164699051677</c:v>
                </c:pt>
                <c:pt idx="25">
                  <c:v>0.62071101791841399</c:v>
                </c:pt>
                <c:pt idx="26">
                  <c:v>0.56035844222692766</c:v>
                </c:pt>
                <c:pt idx="27">
                  <c:v>0.54197674555308673</c:v>
                </c:pt>
                <c:pt idx="28">
                  <c:v>0.51598470087320492</c:v>
                </c:pt>
                <c:pt idx="29">
                  <c:v>0.45671953105333191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66-43F3-A2DD-7C59FA8B99E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 %'!$A$90:$A$119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%'!$H$90:$H$119</c:f>
              <c:numCache>
                <c:formatCode>#,###,##0.0__;\-#,###,##0.0__;0.0__;@\ </c:formatCode>
                <c:ptCount val="30"/>
                <c:pt idx="0">
                  <c:v>3.604340819820727</c:v>
                </c:pt>
                <c:pt idx="1">
                  <c:v>3.7779241779960473</c:v>
                </c:pt>
                <c:pt idx="2">
                  <c:v>3.645758747434245</c:v>
                </c:pt>
                <c:pt idx="3">
                  <c:v>3.7634606647757272</c:v>
                </c:pt>
                <c:pt idx="4">
                  <c:v>3.5976200359762003</c:v>
                </c:pt>
                <c:pt idx="5">
                  <c:v>3.727550397067807</c:v>
                </c:pt>
                <c:pt idx="6">
                  <c:v>3.9996186299280163</c:v>
                </c:pt>
                <c:pt idx="7">
                  <c:v>3.5840073841968469</c:v>
                </c:pt>
                <c:pt idx="8">
                  <c:v>3.5407624080015099</c:v>
                </c:pt>
                <c:pt idx="9">
                  <c:v>3.4724662122596208</c:v>
                </c:pt>
                <c:pt idx="10">
                  <c:v>3.2980782850937249</c:v>
                </c:pt>
                <c:pt idx="11">
                  <c:v>3.4104624297389563</c:v>
                </c:pt>
                <c:pt idx="12">
                  <c:v>3.3777608982043037</c:v>
                </c:pt>
                <c:pt idx="13">
                  <c:v>3.5306117717968335</c:v>
                </c:pt>
                <c:pt idx="14">
                  <c:v>3.4985793157615097</c:v>
                </c:pt>
                <c:pt idx="15">
                  <c:v>3.5888327184952407</c:v>
                </c:pt>
                <c:pt idx="16">
                  <c:v>3.6699552388782313</c:v>
                </c:pt>
                <c:pt idx="17">
                  <c:v>3.6621700879765395</c:v>
                </c:pt>
                <c:pt idx="18">
                  <c:v>3.9661495063469676</c:v>
                </c:pt>
                <c:pt idx="19">
                  <c:v>4.1785013277912482</c:v>
                </c:pt>
                <c:pt idx="20">
                  <c:v>4.3855379032614952</c:v>
                </c:pt>
                <c:pt idx="21">
                  <c:v>4.0903215094697645</c:v>
                </c:pt>
                <c:pt idx="22">
                  <c:v>4.3579686445814128</c:v>
                </c:pt>
                <c:pt idx="23">
                  <c:v>4.676796751232791</c:v>
                </c:pt>
                <c:pt idx="24">
                  <c:v>4.2892394039094253</c:v>
                </c:pt>
                <c:pt idx="25">
                  <c:v>4.5034311856652689</c:v>
                </c:pt>
                <c:pt idx="26">
                  <c:v>4.7648015348440005</c:v>
                </c:pt>
                <c:pt idx="27">
                  <c:v>4.8260619099683746</c:v>
                </c:pt>
                <c:pt idx="28">
                  <c:v>4.6462678309398378</c:v>
                </c:pt>
                <c:pt idx="29">
                  <c:v>4.6798767696383408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66-43F3-A2DD-7C59FA8B99E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 %'!$A$90:$A$119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%'!$I$90:$I$119</c:f>
              <c:numCache>
                <c:formatCode>#,###,##0.0__;\-#,###,##0.0__;0.0__;@\ </c:formatCode>
                <c:ptCount val="30"/>
                <c:pt idx="0">
                  <c:v>1.311813878537617</c:v>
                </c:pt>
                <c:pt idx="1">
                  <c:v>1.4481643408995628</c:v>
                </c:pt>
                <c:pt idx="2">
                  <c:v>1.4284691393383933</c:v>
                </c:pt>
                <c:pt idx="3">
                  <c:v>1.3887354035436696</c:v>
                </c:pt>
                <c:pt idx="4">
                  <c:v>1.4189214687346692</c:v>
                </c:pt>
                <c:pt idx="5">
                  <c:v>1.4624312767257177</c:v>
                </c:pt>
                <c:pt idx="6">
                  <c:v>1.4873432807360443</c:v>
                </c:pt>
                <c:pt idx="7">
                  <c:v>1.5764288663800432</c:v>
                </c:pt>
                <c:pt idx="8">
                  <c:v>1.5627948669560294</c:v>
                </c:pt>
                <c:pt idx="9">
                  <c:v>1.5470920291382662</c:v>
                </c:pt>
                <c:pt idx="10">
                  <c:v>1.5557863921809338</c:v>
                </c:pt>
                <c:pt idx="11">
                  <c:v>1.5977562444682001</c:v>
                </c:pt>
                <c:pt idx="12">
                  <c:v>1.6639567038940384</c:v>
                </c:pt>
                <c:pt idx="13">
                  <c:v>1.6911236293669007</c:v>
                </c:pt>
                <c:pt idx="14">
                  <c:v>1.7059761140243479</c:v>
                </c:pt>
                <c:pt idx="15">
                  <c:v>1.7352097281049323</c:v>
                </c:pt>
                <c:pt idx="16">
                  <c:v>1.7950123321457934</c:v>
                </c:pt>
                <c:pt idx="17">
                  <c:v>1.7208211143695014</c:v>
                </c:pt>
                <c:pt idx="18">
                  <c:v>1.7218617771509168</c:v>
                </c:pt>
                <c:pt idx="19">
                  <c:v>1.7457568410114306</c:v>
                </c:pt>
                <c:pt idx="20">
                  <c:v>1.8840996592468027</c:v>
                </c:pt>
                <c:pt idx="21">
                  <c:v>1.8571886007044509</c:v>
                </c:pt>
                <c:pt idx="22">
                  <c:v>1.9039668835549863</c:v>
                </c:pt>
                <c:pt idx="23">
                  <c:v>1.9657719169065311</c:v>
                </c:pt>
                <c:pt idx="24">
                  <c:v>1.9389878072382427</c:v>
                </c:pt>
                <c:pt idx="25">
                  <c:v>2.1647445672893633</c:v>
                </c:pt>
                <c:pt idx="26">
                  <c:v>2.2636609304991753</c:v>
                </c:pt>
                <c:pt idx="27">
                  <c:v>2.3289716549689041</c:v>
                </c:pt>
                <c:pt idx="28">
                  <c:v>2.3309518654831494</c:v>
                </c:pt>
                <c:pt idx="29">
                  <c:v>2.5844811258556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66-43F3-A2DD-7C59FA8B99E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 %'!$A$90:$A$119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%'!$J$90:$J$119</c:f>
              <c:numCache>
                <c:formatCode>#,###,##0.0__;\-#,###,##0.0__;0.0__;@\ </c:formatCode>
                <c:ptCount val="30"/>
                <c:pt idx="0">
                  <c:v>1.0927585859603182</c:v>
                </c:pt>
                <c:pt idx="1">
                  <c:v>1.2864586452656166</c:v>
                </c:pt>
                <c:pt idx="2">
                  <c:v>1.2792973411618693</c:v>
                </c:pt>
                <c:pt idx="3">
                  <c:v>1.4685477830576736</c:v>
                </c:pt>
                <c:pt idx="4">
                  <c:v>1.271746103626552</c:v>
                </c:pt>
                <c:pt idx="5">
                  <c:v>1.2755039706780695</c:v>
                </c:pt>
                <c:pt idx="6">
                  <c:v>1.3240692186680649</c:v>
                </c:pt>
                <c:pt idx="7">
                  <c:v>1.2254366149287086</c:v>
                </c:pt>
                <c:pt idx="8">
                  <c:v>1.2172107944895263</c:v>
                </c:pt>
                <c:pt idx="9">
                  <c:v>1.045838896306186</c:v>
                </c:pt>
                <c:pt idx="10">
                  <c:v>1.2323528023041692</c:v>
                </c:pt>
                <c:pt idx="11">
                  <c:v>1.2011908456613447</c:v>
                </c:pt>
                <c:pt idx="12">
                  <c:v>1.2093950650984489</c:v>
                </c:pt>
                <c:pt idx="13">
                  <c:v>1.2819621206852585</c:v>
                </c:pt>
                <c:pt idx="14">
                  <c:v>1.2682205641155953</c:v>
                </c:pt>
                <c:pt idx="15">
                  <c:v>1.2387848977547025</c:v>
                </c:pt>
                <c:pt idx="16">
                  <c:v>1.2549100210103226</c:v>
                </c:pt>
                <c:pt idx="17">
                  <c:v>1.2434017595307918</c:v>
                </c:pt>
                <c:pt idx="18">
                  <c:v>1.2558533145275035</c:v>
                </c:pt>
                <c:pt idx="19">
                  <c:v>1.0980256321440942</c:v>
                </c:pt>
                <c:pt idx="20">
                  <c:v>1.1107669159622959</c:v>
                </c:pt>
                <c:pt idx="21">
                  <c:v>1.2464273431292323</c:v>
                </c:pt>
                <c:pt idx="22">
                  <c:v>1.2178526912829193</c:v>
                </c:pt>
                <c:pt idx="23">
                  <c:v>1.2048999263672266</c:v>
                </c:pt>
                <c:pt idx="24">
                  <c:v>1.4902264370040643</c:v>
                </c:pt>
                <c:pt idx="25">
                  <c:v>1.2640583301563095</c:v>
                </c:pt>
                <c:pt idx="26">
                  <c:v>1.3114025338964215</c:v>
                </c:pt>
                <c:pt idx="27">
                  <c:v>1.3190844002398334</c:v>
                </c:pt>
                <c:pt idx="28">
                  <c:v>1.3314570253301581</c:v>
                </c:pt>
                <c:pt idx="29">
                  <c:v>1.3989283273995756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66-43F3-A2DD-7C59FA8B99E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 %'!$A$90:$A$119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'in %'!$K$90:$K$119</c:f>
              <c:numCache>
                <c:formatCode>#,###,##0.0__;\-#,###,##0.0__;0.0__;@\ </c:formatCode>
                <c:ptCount val="30"/>
                <c:pt idx="0">
                  <c:v>0.51490583140296098</c:v>
                </c:pt>
                <c:pt idx="1">
                  <c:v>0.54979936515541716</c:v>
                </c:pt>
                <c:pt idx="2">
                  <c:v>0.55133896606043253</c:v>
                </c:pt>
                <c:pt idx="3">
                  <c:v>0.59183949116538348</c:v>
                </c:pt>
                <c:pt idx="4">
                  <c:v>0.60253846057083915</c:v>
                </c:pt>
                <c:pt idx="5">
                  <c:v>0.64019547953573608</c:v>
                </c:pt>
                <c:pt idx="6">
                  <c:v>0.68408256662058442</c:v>
                </c:pt>
                <c:pt idx="7">
                  <c:v>0.6886249362384318</c:v>
                </c:pt>
                <c:pt idx="8">
                  <c:v>0.71357803359124361</c:v>
                </c:pt>
                <c:pt idx="9">
                  <c:v>0.73782587309394987</c:v>
                </c:pt>
                <c:pt idx="10">
                  <c:v>0.74720241748902216</c:v>
                </c:pt>
                <c:pt idx="11">
                  <c:v>0.77933721852477666</c:v>
                </c:pt>
                <c:pt idx="12">
                  <c:v>0.82248359186773801</c:v>
                </c:pt>
                <c:pt idx="13">
                  <c:v>0.86120963442056708</c:v>
                </c:pt>
                <c:pt idx="14">
                  <c:v>0.89976668437709351</c:v>
                </c:pt>
                <c:pt idx="15">
                  <c:v>0.97121646855217014</c:v>
                </c:pt>
                <c:pt idx="16">
                  <c:v>1.0242532200602905</c:v>
                </c:pt>
                <c:pt idx="17">
                  <c:v>1.1390029325513196</c:v>
                </c:pt>
                <c:pt idx="18">
                  <c:v>1.2637517630465445</c:v>
                </c:pt>
                <c:pt idx="19">
                  <c:v>1.3912943078166493</c:v>
                </c:pt>
                <c:pt idx="20">
                  <c:v>1.5820684161614373</c:v>
                </c:pt>
                <c:pt idx="21">
                  <c:v>1.6840407490423501</c:v>
                </c:pt>
                <c:pt idx="22">
                  <c:v>1.865087079326236</c:v>
                </c:pt>
                <c:pt idx="23">
                  <c:v>1.9958944150657116</c:v>
                </c:pt>
                <c:pt idx="24">
                  <c:v>2.1095413199148441</c:v>
                </c:pt>
                <c:pt idx="25">
                  <c:v>2.4494853221502098</c:v>
                </c:pt>
                <c:pt idx="26">
                  <c:v>2.7713760952726338</c:v>
                </c:pt>
                <c:pt idx="27">
                  <c:v>3.1084306187469872</c:v>
                </c:pt>
                <c:pt idx="28">
                  <c:v>3.4050179211469533</c:v>
                </c:pt>
                <c:pt idx="29">
                  <c:v>3.6381726423802161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66-43F3-A2DD-7C59FA8B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8101583"/>
        <c:axId val="1711637535"/>
      </c:barChart>
      <c:catAx>
        <c:axId val="171810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1637535"/>
        <c:crosses val="autoZero"/>
        <c:auto val="1"/>
        <c:lblAlgn val="ctr"/>
        <c:lblOffset val="100"/>
        <c:noMultiLvlLbl val="0"/>
      </c:catAx>
      <c:valAx>
        <c:axId val="17116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##0.0__;\-#,###,##0.0__;0.0__;@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810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 %'!$C$90:$C$119</c:f>
              <c:numCache>
                <c:formatCode>#,###,##0.0__;\-#,###,##0.0__;0.0__;@\ </c:formatCode>
                <c:ptCount val="30"/>
                <c:pt idx="0">
                  <c:v>30.667740960821835</c:v>
                </c:pt>
                <c:pt idx="1">
                  <c:v>31.340959453794095</c:v>
                </c:pt>
                <c:pt idx="2">
                  <c:v>30.773545276624183</c:v>
                </c:pt>
                <c:pt idx="3">
                  <c:v>30.146977566581942</c:v>
                </c:pt>
                <c:pt idx="4">
                  <c:v>28.740707196497983</c:v>
                </c:pt>
                <c:pt idx="5">
                  <c:v>29.038485033598047</c:v>
                </c:pt>
                <c:pt idx="6">
                  <c:v>29.024646040901938</c:v>
                </c:pt>
                <c:pt idx="7">
                  <c:v>27.702883237387354</c:v>
                </c:pt>
                <c:pt idx="8">
                  <c:v>28.277741083223251</c:v>
                </c:pt>
                <c:pt idx="9">
                  <c:v>26.664792823179443</c:v>
                </c:pt>
                <c:pt idx="10">
                  <c:v>24.603380707304407</c:v>
                </c:pt>
                <c:pt idx="11">
                  <c:v>26.064117153465062</c:v>
                </c:pt>
                <c:pt idx="12">
                  <c:v>24.714860486369084</c:v>
                </c:pt>
                <c:pt idx="13">
                  <c:v>25.318172334654705</c:v>
                </c:pt>
                <c:pt idx="14">
                  <c:v>24.886229758137173</c:v>
                </c:pt>
                <c:pt idx="15">
                  <c:v>24.561643211732022</c:v>
                </c:pt>
                <c:pt idx="16">
                  <c:v>23.714259614506258</c:v>
                </c:pt>
                <c:pt idx="17">
                  <c:v>21.2</c:v>
                </c:pt>
                <c:pt idx="18">
                  <c:v>21.238928067700986</c:v>
                </c:pt>
                <c:pt idx="19">
                  <c:v>21.022976561597968</c:v>
                </c:pt>
                <c:pt idx="20">
                  <c:v>21.065849449041909</c:v>
                </c:pt>
                <c:pt idx="21">
                  <c:v>17.889968098101303</c:v>
                </c:pt>
                <c:pt idx="22">
                  <c:v>18.425596633466363</c:v>
                </c:pt>
                <c:pt idx="23">
                  <c:v>18.794207555168796</c:v>
                </c:pt>
                <c:pt idx="24">
                  <c:v>15.428440100638669</c:v>
                </c:pt>
                <c:pt idx="25">
                  <c:v>15.951439191765154</c:v>
                </c:pt>
                <c:pt idx="26">
                  <c:v>15.950913068401166</c:v>
                </c:pt>
                <c:pt idx="27">
                  <c:v>15.040148602734572</c:v>
                </c:pt>
                <c:pt idx="28">
                  <c:v>13.907531692766591</c:v>
                </c:pt>
                <c:pt idx="29">
                  <c:v>13.463036885196773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E-4E90-9965-21F4B49CD0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 %'!$D$90:$D$119</c:f>
              <c:numCache>
                <c:formatCode>#,###,##0.0__;\-#,###,##0.0__;0.0__;@\ </c:formatCode>
                <c:ptCount val="30"/>
                <c:pt idx="0">
                  <c:v>31.878839762312417</c:v>
                </c:pt>
                <c:pt idx="1">
                  <c:v>31.016350242558545</c:v>
                </c:pt>
                <c:pt idx="2">
                  <c:v>31.730631533724761</c:v>
                </c:pt>
                <c:pt idx="3">
                  <c:v>31.125600127699808</c:v>
                </c:pt>
                <c:pt idx="4">
                  <c:v>32.387385687510218</c:v>
                </c:pt>
                <c:pt idx="5">
                  <c:v>31.320708613317045</c:v>
                </c:pt>
                <c:pt idx="6">
                  <c:v>30.876674452972303</c:v>
                </c:pt>
                <c:pt idx="7">
                  <c:v>32.656853457698752</c:v>
                </c:pt>
                <c:pt idx="8">
                  <c:v>32.371673900735985</c:v>
                </c:pt>
                <c:pt idx="9">
                  <c:v>33.6026983346216</c:v>
                </c:pt>
                <c:pt idx="10">
                  <c:v>34.629821993484114</c:v>
                </c:pt>
                <c:pt idx="11">
                  <c:v>32.859753784613261</c:v>
                </c:pt>
                <c:pt idx="12">
                  <c:v>33.209110222296069</c:v>
                </c:pt>
                <c:pt idx="13">
                  <c:v>32.065280385747734</c:v>
                </c:pt>
                <c:pt idx="14">
                  <c:v>31.811776663817596</c:v>
                </c:pt>
                <c:pt idx="15">
                  <c:v>31.595846427107528</c:v>
                </c:pt>
                <c:pt idx="16">
                  <c:v>32.120672330318811</c:v>
                </c:pt>
                <c:pt idx="17">
                  <c:v>33.939002932551318</c:v>
                </c:pt>
                <c:pt idx="18">
                  <c:v>33.6722143864598</c:v>
                </c:pt>
                <c:pt idx="19">
                  <c:v>33.88176884886272</c:v>
                </c:pt>
                <c:pt idx="20">
                  <c:v>32.645926450413775</c:v>
                </c:pt>
                <c:pt idx="21">
                  <c:v>35.173918715385255</c:v>
                </c:pt>
                <c:pt idx="22">
                  <c:v>34.288556758796553</c:v>
                </c:pt>
                <c:pt idx="23">
                  <c:v>33.443782493250332</c:v>
                </c:pt>
                <c:pt idx="24">
                  <c:v>36.077511128314299</c:v>
                </c:pt>
                <c:pt idx="25">
                  <c:v>34.613276782310329</c:v>
                </c:pt>
                <c:pt idx="26">
                  <c:v>34.138580503269729</c:v>
                </c:pt>
                <c:pt idx="27">
                  <c:v>34.105738369837404</c:v>
                </c:pt>
                <c:pt idx="28">
                  <c:v>35.397272136826153</c:v>
                </c:pt>
                <c:pt idx="29">
                  <c:v>35.286079044844826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E-4E90-9965-21F4B49CD03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 %'!$E$90:$E$119</c:f>
              <c:numCache>
                <c:formatCode>#,###,##0.0__;\-#,###,##0.0__;0.0__;@\ </c:formatCode>
                <c:ptCount val="30"/>
                <c:pt idx="0">
                  <c:v>21.109880149058313</c:v>
                </c:pt>
                <c:pt idx="1">
                  <c:v>20.519853865963945</c:v>
                </c:pt>
                <c:pt idx="2">
                  <c:v>20.564227409422884</c:v>
                </c:pt>
                <c:pt idx="3">
                  <c:v>20.881374246386954</c:v>
                </c:pt>
                <c:pt idx="4">
                  <c:v>21.237279394190974</c:v>
                </c:pt>
                <c:pt idx="5">
                  <c:v>21.060476481368358</c:v>
                </c:pt>
                <c:pt idx="6">
                  <c:v>20.890737474376699</c:v>
                </c:pt>
                <c:pt idx="7">
                  <c:v>21.253856056741721</c:v>
                </c:pt>
                <c:pt idx="8">
                  <c:v>21.068833742215514</c:v>
                </c:pt>
                <c:pt idx="9">
                  <c:v>21.592532733703418</c:v>
                </c:pt>
                <c:pt idx="10">
                  <c:v>22.255536144293877</c:v>
                </c:pt>
                <c:pt idx="11">
                  <c:v>22.242146280906237</c:v>
                </c:pt>
                <c:pt idx="12">
                  <c:v>23.08413544275253</c:v>
                </c:pt>
                <c:pt idx="13">
                  <c:v>23.00113591580314</c:v>
                </c:pt>
                <c:pt idx="14">
                  <c:v>23.356972903046962</c:v>
                </c:pt>
                <c:pt idx="15">
                  <c:v>23.499339618344948</c:v>
                </c:pt>
                <c:pt idx="16">
                  <c:v>23.753083036448341</c:v>
                </c:pt>
                <c:pt idx="17">
                  <c:v>24.253372434017596</c:v>
                </c:pt>
                <c:pt idx="18">
                  <c:v>23.855571227080397</c:v>
                </c:pt>
                <c:pt idx="19">
                  <c:v>23.897933264057269</c:v>
                </c:pt>
                <c:pt idx="20">
                  <c:v>23.811789175554278</c:v>
                </c:pt>
                <c:pt idx="21">
                  <c:v>25.018678620984097</c:v>
                </c:pt>
                <c:pt idx="22">
                  <c:v>24.277007169893309</c:v>
                </c:pt>
                <c:pt idx="23">
                  <c:v>23.825780395831938</c:v>
                </c:pt>
                <c:pt idx="24">
                  <c:v>25.024191987613701</c:v>
                </c:pt>
                <c:pt idx="25">
                  <c:v>24.982129241326724</c:v>
                </c:pt>
                <c:pt idx="26">
                  <c:v>24.527087890876334</c:v>
                </c:pt>
                <c:pt idx="27">
                  <c:v>24.752230804500407</c:v>
                </c:pt>
                <c:pt idx="28">
                  <c:v>24.96091024993385</c:v>
                </c:pt>
                <c:pt idx="29">
                  <c:v>24.683233238632958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E-4E90-9965-21F4B49CD03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 %'!$F$90:$F$119</c:f>
              <c:numCache>
                <c:formatCode>#,###,##0.0__;\-#,###,##0.0__;0.0__;@\ </c:formatCode>
                <c:ptCount val="30"/>
                <c:pt idx="0">
                  <c:v>8.0118843790915495</c:v>
                </c:pt>
                <c:pt idx="1">
                  <c:v>8.5584236689225612</c:v>
                </c:pt>
                <c:pt idx="2">
                  <c:v>8.9932693684662759</c:v>
                </c:pt>
                <c:pt idx="3">
                  <c:v>9.7395660662319958</c:v>
                </c:pt>
                <c:pt idx="4">
                  <c:v>9.819238461828748</c:v>
                </c:pt>
                <c:pt idx="5">
                  <c:v>10.507025045815515</c:v>
                </c:pt>
                <c:pt idx="6">
                  <c:v>11.002526576726892</c:v>
                </c:pt>
                <c:pt idx="7">
                  <c:v>10.754451164711313</c:v>
                </c:pt>
                <c:pt idx="8">
                  <c:v>10.798027929798074</c:v>
                </c:pt>
                <c:pt idx="9">
                  <c:v>10.87297683460989</c:v>
                </c:pt>
                <c:pt idx="10">
                  <c:v>10.996742055810001</c:v>
                </c:pt>
                <c:pt idx="11">
                  <c:v>11.152108693403221</c:v>
                </c:pt>
                <c:pt idx="12">
                  <c:v>11.258411764007738</c:v>
                </c:pt>
                <c:pt idx="13">
                  <c:v>11.588659387532745</c:v>
                </c:pt>
                <c:pt idx="14">
                  <c:v>11.94645290951512</c:v>
                </c:pt>
                <c:pt idx="15">
                  <c:v>12.121419137404928</c:v>
                </c:pt>
                <c:pt idx="16">
                  <c:v>11.923357997624921</c:v>
                </c:pt>
                <c:pt idx="17">
                  <c:v>11.98592375366569</c:v>
                </c:pt>
                <c:pt idx="18">
                  <c:v>12.285472496473908</c:v>
                </c:pt>
                <c:pt idx="19">
                  <c:v>12.069045144902436</c:v>
                </c:pt>
                <c:pt idx="20">
                  <c:v>12.826923927955038</c:v>
                </c:pt>
                <c:pt idx="21">
                  <c:v>12.358724398429811</c:v>
                </c:pt>
                <c:pt idx="22">
                  <c:v>13.072762410090453</c:v>
                </c:pt>
                <c:pt idx="23">
                  <c:v>13.471450565633576</c:v>
                </c:pt>
                <c:pt idx="24">
                  <c:v>12.952390168376233</c:v>
                </c:pt>
                <c:pt idx="25">
                  <c:v>13.450724361418223</c:v>
                </c:pt>
                <c:pt idx="26">
                  <c:v>13.711819000713609</c:v>
                </c:pt>
                <c:pt idx="27">
                  <c:v>13.977356893450429</c:v>
                </c:pt>
                <c:pt idx="28">
                  <c:v>13.504606576700104</c:v>
                </c:pt>
                <c:pt idx="29">
                  <c:v>13.809472434998382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1E-4E90-9965-21F4B49CD03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 %'!$G$90:$G$119</c:f>
              <c:numCache>
                <c:formatCode>#,###,##0.0__;\-#,###,##0.0__;0.0__;@\ </c:formatCode>
                <c:ptCount val="30"/>
                <c:pt idx="0">
                  <c:v>1.8078356329942593</c:v>
                </c:pt>
                <c:pt idx="1">
                  <c:v>1.5020662394442115</c:v>
                </c:pt>
                <c:pt idx="2">
                  <c:v>1.0334622177669579</c:v>
                </c:pt>
                <c:pt idx="3">
                  <c:v>0.89389865055684481</c:v>
                </c:pt>
                <c:pt idx="4">
                  <c:v>0.92456319106381368</c:v>
                </c:pt>
                <c:pt idx="5">
                  <c:v>0.96762370189370805</c:v>
                </c:pt>
                <c:pt idx="6">
                  <c:v>0.71030175906945703</c:v>
                </c:pt>
                <c:pt idx="7">
                  <c:v>0.55745828171682577</c:v>
                </c:pt>
                <c:pt idx="8">
                  <c:v>0.44937724098886583</c:v>
                </c:pt>
                <c:pt idx="9">
                  <c:v>0.4637762630876256</c:v>
                </c:pt>
                <c:pt idx="10">
                  <c:v>0.68109920203975638</c:v>
                </c:pt>
                <c:pt idx="11">
                  <c:v>0.69312734921893859</c:v>
                </c:pt>
                <c:pt idx="12">
                  <c:v>0.6598858255100466</c:v>
                </c:pt>
                <c:pt idx="13">
                  <c:v>0.66184481999211808</c:v>
                </c:pt>
                <c:pt idx="14">
                  <c:v>0.62602508720460159</c:v>
                </c:pt>
                <c:pt idx="15">
                  <c:v>0.68770779250352965</c:v>
                </c:pt>
                <c:pt idx="16">
                  <c:v>0.74449620900703384</c:v>
                </c:pt>
                <c:pt idx="17">
                  <c:v>0.85630498533724342</c:v>
                </c:pt>
                <c:pt idx="18">
                  <c:v>0.74019746121297603</c:v>
                </c:pt>
                <c:pt idx="19">
                  <c:v>0.7146980718161875</c:v>
                </c:pt>
                <c:pt idx="20">
                  <c:v>0.6870381024029738</c:v>
                </c:pt>
                <c:pt idx="21">
                  <c:v>0.68073196475373865</c:v>
                </c:pt>
                <c:pt idx="22">
                  <c:v>0.59120172900776458</c:v>
                </c:pt>
                <c:pt idx="23">
                  <c:v>0.62141598054309743</c:v>
                </c:pt>
                <c:pt idx="24">
                  <c:v>0.68947164699051677</c:v>
                </c:pt>
                <c:pt idx="25">
                  <c:v>0.62071101791841399</c:v>
                </c:pt>
                <c:pt idx="26">
                  <c:v>0.56035844222692766</c:v>
                </c:pt>
                <c:pt idx="27">
                  <c:v>0.54197674555308673</c:v>
                </c:pt>
                <c:pt idx="28">
                  <c:v>0.51598470087320492</c:v>
                </c:pt>
                <c:pt idx="29">
                  <c:v>0.45671953105333191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1E-4E90-9965-21F4B49CD03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 %'!$H$90:$H$119</c:f>
              <c:numCache>
                <c:formatCode>#,###,##0.0__;\-#,###,##0.0__;0.0__;@\ </c:formatCode>
                <c:ptCount val="30"/>
                <c:pt idx="0">
                  <c:v>3.604340819820727</c:v>
                </c:pt>
                <c:pt idx="1">
                  <c:v>3.7779241779960473</c:v>
                </c:pt>
                <c:pt idx="2">
                  <c:v>3.645758747434245</c:v>
                </c:pt>
                <c:pt idx="3">
                  <c:v>3.7634606647757272</c:v>
                </c:pt>
                <c:pt idx="4">
                  <c:v>3.5976200359762003</c:v>
                </c:pt>
                <c:pt idx="5">
                  <c:v>3.727550397067807</c:v>
                </c:pt>
                <c:pt idx="6">
                  <c:v>3.9996186299280163</c:v>
                </c:pt>
                <c:pt idx="7">
                  <c:v>3.5840073841968469</c:v>
                </c:pt>
                <c:pt idx="8">
                  <c:v>3.5407624080015099</c:v>
                </c:pt>
                <c:pt idx="9">
                  <c:v>3.4724662122596208</c:v>
                </c:pt>
                <c:pt idx="10">
                  <c:v>3.2980782850937249</c:v>
                </c:pt>
                <c:pt idx="11">
                  <c:v>3.4104624297389563</c:v>
                </c:pt>
                <c:pt idx="12">
                  <c:v>3.3777608982043037</c:v>
                </c:pt>
                <c:pt idx="13">
                  <c:v>3.5306117717968335</c:v>
                </c:pt>
                <c:pt idx="14">
                  <c:v>3.4985793157615097</c:v>
                </c:pt>
                <c:pt idx="15">
                  <c:v>3.5888327184952407</c:v>
                </c:pt>
                <c:pt idx="16">
                  <c:v>3.6699552388782313</c:v>
                </c:pt>
                <c:pt idx="17">
                  <c:v>3.6621700879765395</c:v>
                </c:pt>
                <c:pt idx="18">
                  <c:v>3.9661495063469676</c:v>
                </c:pt>
                <c:pt idx="19">
                  <c:v>4.1785013277912482</c:v>
                </c:pt>
                <c:pt idx="20">
                  <c:v>4.3855379032614952</c:v>
                </c:pt>
                <c:pt idx="21">
                  <c:v>4.0903215094697645</c:v>
                </c:pt>
                <c:pt idx="22">
                  <c:v>4.3579686445814128</c:v>
                </c:pt>
                <c:pt idx="23">
                  <c:v>4.676796751232791</c:v>
                </c:pt>
                <c:pt idx="24">
                  <c:v>4.2892394039094253</c:v>
                </c:pt>
                <c:pt idx="25">
                  <c:v>4.5034311856652689</c:v>
                </c:pt>
                <c:pt idx="26">
                  <c:v>4.7648015348440005</c:v>
                </c:pt>
                <c:pt idx="27">
                  <c:v>4.8260619099683746</c:v>
                </c:pt>
                <c:pt idx="28">
                  <c:v>4.6462678309398378</c:v>
                </c:pt>
                <c:pt idx="29">
                  <c:v>4.6798767696383408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1E-4E90-9965-21F4B49CD03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 %'!$I$90:$I$119</c:f>
              <c:numCache>
                <c:formatCode>#,###,##0.0__;\-#,###,##0.0__;0.0__;@\ </c:formatCode>
                <c:ptCount val="30"/>
                <c:pt idx="0">
                  <c:v>1.311813878537617</c:v>
                </c:pt>
                <c:pt idx="1">
                  <c:v>1.4481643408995628</c:v>
                </c:pt>
                <c:pt idx="2">
                  <c:v>1.4284691393383933</c:v>
                </c:pt>
                <c:pt idx="3">
                  <c:v>1.3887354035436696</c:v>
                </c:pt>
                <c:pt idx="4">
                  <c:v>1.4189214687346692</c:v>
                </c:pt>
                <c:pt idx="5">
                  <c:v>1.4624312767257177</c:v>
                </c:pt>
                <c:pt idx="6">
                  <c:v>1.4873432807360443</c:v>
                </c:pt>
                <c:pt idx="7">
                  <c:v>1.5764288663800432</c:v>
                </c:pt>
                <c:pt idx="8">
                  <c:v>1.5627948669560294</c:v>
                </c:pt>
                <c:pt idx="9">
                  <c:v>1.5470920291382662</c:v>
                </c:pt>
                <c:pt idx="10">
                  <c:v>1.5557863921809338</c:v>
                </c:pt>
                <c:pt idx="11">
                  <c:v>1.5977562444682001</c:v>
                </c:pt>
                <c:pt idx="12">
                  <c:v>1.6639567038940384</c:v>
                </c:pt>
                <c:pt idx="13">
                  <c:v>1.6911236293669007</c:v>
                </c:pt>
                <c:pt idx="14">
                  <c:v>1.7059761140243479</c:v>
                </c:pt>
                <c:pt idx="15">
                  <c:v>1.7352097281049323</c:v>
                </c:pt>
                <c:pt idx="16">
                  <c:v>1.7950123321457934</c:v>
                </c:pt>
                <c:pt idx="17">
                  <c:v>1.7208211143695014</c:v>
                </c:pt>
                <c:pt idx="18">
                  <c:v>1.7218617771509168</c:v>
                </c:pt>
                <c:pt idx="19">
                  <c:v>1.7457568410114306</c:v>
                </c:pt>
                <c:pt idx="20">
                  <c:v>1.8840996592468027</c:v>
                </c:pt>
                <c:pt idx="21">
                  <c:v>1.8571886007044509</c:v>
                </c:pt>
                <c:pt idx="22">
                  <c:v>1.9039668835549863</c:v>
                </c:pt>
                <c:pt idx="23">
                  <c:v>1.9657719169065311</c:v>
                </c:pt>
                <c:pt idx="24">
                  <c:v>1.9389878072382427</c:v>
                </c:pt>
                <c:pt idx="25">
                  <c:v>2.1647445672893633</c:v>
                </c:pt>
                <c:pt idx="26">
                  <c:v>2.2636609304991753</c:v>
                </c:pt>
                <c:pt idx="27">
                  <c:v>2.3289716549689041</c:v>
                </c:pt>
                <c:pt idx="28">
                  <c:v>2.3309518654831494</c:v>
                </c:pt>
                <c:pt idx="29">
                  <c:v>2.5844811258556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1E-4E90-9965-21F4B49CD03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 %'!$J$90:$J$119</c:f>
              <c:numCache>
                <c:formatCode>#,###,##0.0__;\-#,###,##0.0__;0.0__;@\ </c:formatCode>
                <c:ptCount val="30"/>
                <c:pt idx="0">
                  <c:v>1.0927585859603182</c:v>
                </c:pt>
                <c:pt idx="1">
                  <c:v>1.2864586452656166</c:v>
                </c:pt>
                <c:pt idx="2">
                  <c:v>1.2792973411618693</c:v>
                </c:pt>
                <c:pt idx="3">
                  <c:v>1.4685477830576736</c:v>
                </c:pt>
                <c:pt idx="4">
                  <c:v>1.271746103626552</c:v>
                </c:pt>
                <c:pt idx="5">
                  <c:v>1.2755039706780695</c:v>
                </c:pt>
                <c:pt idx="6">
                  <c:v>1.3240692186680649</c:v>
                </c:pt>
                <c:pt idx="7">
                  <c:v>1.2254366149287086</c:v>
                </c:pt>
                <c:pt idx="8">
                  <c:v>1.2172107944895263</c:v>
                </c:pt>
                <c:pt idx="9">
                  <c:v>1.045838896306186</c:v>
                </c:pt>
                <c:pt idx="10">
                  <c:v>1.2323528023041692</c:v>
                </c:pt>
                <c:pt idx="11">
                  <c:v>1.2011908456613447</c:v>
                </c:pt>
                <c:pt idx="12">
                  <c:v>1.2093950650984489</c:v>
                </c:pt>
                <c:pt idx="13">
                  <c:v>1.2819621206852585</c:v>
                </c:pt>
                <c:pt idx="14">
                  <c:v>1.2682205641155953</c:v>
                </c:pt>
                <c:pt idx="15">
                  <c:v>1.2387848977547025</c:v>
                </c:pt>
                <c:pt idx="16">
                  <c:v>1.2549100210103226</c:v>
                </c:pt>
                <c:pt idx="17">
                  <c:v>1.2434017595307918</c:v>
                </c:pt>
                <c:pt idx="18">
                  <c:v>1.2558533145275035</c:v>
                </c:pt>
                <c:pt idx="19">
                  <c:v>1.0980256321440942</c:v>
                </c:pt>
                <c:pt idx="20">
                  <c:v>1.1107669159622959</c:v>
                </c:pt>
                <c:pt idx="21">
                  <c:v>1.2464273431292323</c:v>
                </c:pt>
                <c:pt idx="22">
                  <c:v>1.2178526912829193</c:v>
                </c:pt>
                <c:pt idx="23">
                  <c:v>1.2048999263672266</c:v>
                </c:pt>
                <c:pt idx="24">
                  <c:v>1.4902264370040643</c:v>
                </c:pt>
                <c:pt idx="25">
                  <c:v>1.2640583301563095</c:v>
                </c:pt>
                <c:pt idx="26">
                  <c:v>1.3114025338964215</c:v>
                </c:pt>
                <c:pt idx="27">
                  <c:v>1.3190844002398334</c:v>
                </c:pt>
                <c:pt idx="28">
                  <c:v>1.3314570253301581</c:v>
                </c:pt>
                <c:pt idx="29">
                  <c:v>1.3989283273995756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1E-4E90-9965-21F4B49CD03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 %'!$K$90:$K$119</c:f>
              <c:numCache>
                <c:formatCode>#,###,##0.0__;\-#,###,##0.0__;0.0__;@\ </c:formatCode>
                <c:ptCount val="30"/>
                <c:pt idx="0">
                  <c:v>0.51490583140296098</c:v>
                </c:pt>
                <c:pt idx="1">
                  <c:v>0.54979936515541716</c:v>
                </c:pt>
                <c:pt idx="2">
                  <c:v>0.55133896606043253</c:v>
                </c:pt>
                <c:pt idx="3">
                  <c:v>0.59183949116538348</c:v>
                </c:pt>
                <c:pt idx="4">
                  <c:v>0.60253846057083915</c:v>
                </c:pt>
                <c:pt idx="5">
                  <c:v>0.64019547953573608</c:v>
                </c:pt>
                <c:pt idx="6">
                  <c:v>0.68408256662058442</c:v>
                </c:pt>
                <c:pt idx="7">
                  <c:v>0.6886249362384318</c:v>
                </c:pt>
                <c:pt idx="8">
                  <c:v>0.71357803359124361</c:v>
                </c:pt>
                <c:pt idx="9">
                  <c:v>0.73782587309394987</c:v>
                </c:pt>
                <c:pt idx="10">
                  <c:v>0.74720241748902216</c:v>
                </c:pt>
                <c:pt idx="11">
                  <c:v>0.77933721852477666</c:v>
                </c:pt>
                <c:pt idx="12">
                  <c:v>0.82248359186773801</c:v>
                </c:pt>
                <c:pt idx="13">
                  <c:v>0.86120963442056708</c:v>
                </c:pt>
                <c:pt idx="14">
                  <c:v>0.89976668437709351</c:v>
                </c:pt>
                <c:pt idx="15">
                  <c:v>0.97121646855217014</c:v>
                </c:pt>
                <c:pt idx="16">
                  <c:v>1.0242532200602905</c:v>
                </c:pt>
                <c:pt idx="17">
                  <c:v>1.1390029325513196</c:v>
                </c:pt>
                <c:pt idx="18">
                  <c:v>1.2637517630465445</c:v>
                </c:pt>
                <c:pt idx="19">
                  <c:v>1.3912943078166493</c:v>
                </c:pt>
                <c:pt idx="20">
                  <c:v>1.5820684161614373</c:v>
                </c:pt>
                <c:pt idx="21">
                  <c:v>1.6840407490423501</c:v>
                </c:pt>
                <c:pt idx="22">
                  <c:v>1.865087079326236</c:v>
                </c:pt>
                <c:pt idx="23">
                  <c:v>1.9958944150657116</c:v>
                </c:pt>
                <c:pt idx="24">
                  <c:v>2.1095413199148441</c:v>
                </c:pt>
                <c:pt idx="25">
                  <c:v>2.4494853221502098</c:v>
                </c:pt>
                <c:pt idx="26">
                  <c:v>2.7713760952726338</c:v>
                </c:pt>
                <c:pt idx="27">
                  <c:v>3.1084306187469872</c:v>
                </c:pt>
                <c:pt idx="28">
                  <c:v>3.4050179211469533</c:v>
                </c:pt>
                <c:pt idx="29">
                  <c:v>3.6381726423802161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1E-4E90-9965-21F4B49C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610351"/>
        <c:axId val="1848590687"/>
      </c:barChart>
      <c:catAx>
        <c:axId val="148361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8590687"/>
        <c:crosses val="autoZero"/>
        <c:auto val="1"/>
        <c:lblAlgn val="ctr"/>
        <c:lblOffset val="100"/>
        <c:noMultiLvlLbl val="0"/>
      </c:catAx>
      <c:valAx>
        <c:axId val="184859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##0.0__;\-#,###,##0.0__;0.0__;@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36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185737</xdr:colOff>
      <xdr:row>94</xdr:row>
      <xdr:rowOff>85725</xdr:rowOff>
    </xdr:from>
    <xdr:to>
      <xdr:col>16</xdr:col>
      <xdr:colOff>566737</xdr:colOff>
      <xdr:row>112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9CF64F-C4AA-4C4D-BD8D-1C11C0428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185737</xdr:colOff>
      <xdr:row>94</xdr:row>
      <xdr:rowOff>85724</xdr:rowOff>
    </xdr:from>
    <xdr:to>
      <xdr:col>19</xdr:col>
      <xdr:colOff>409575</xdr:colOff>
      <xdr:row>122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BA0EA0D-771E-442B-A75A-2AAF9A758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166686</xdr:colOff>
      <xdr:row>123</xdr:row>
      <xdr:rowOff>4762</xdr:rowOff>
    </xdr:from>
    <xdr:to>
      <xdr:col>19</xdr:col>
      <xdr:colOff>409575</xdr:colOff>
      <xdr:row>150</xdr:row>
      <xdr:rowOff>59056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ED7A71F-6363-4154-BEC2-54983E2EA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423862</xdr:colOff>
      <xdr:row>99</xdr:row>
      <xdr:rowOff>85725</xdr:rowOff>
    </xdr:from>
    <xdr:to>
      <xdr:col>16</xdr:col>
      <xdr:colOff>804862</xdr:colOff>
      <xdr:row>117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120DDF-48D7-4CF6-B862-05DFCFC2D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423861</xdr:colOff>
      <xdr:row>99</xdr:row>
      <xdr:rowOff>85725</xdr:rowOff>
    </xdr:from>
    <xdr:to>
      <xdr:col>19</xdr:col>
      <xdr:colOff>466724</xdr:colOff>
      <xdr:row>126</xdr:row>
      <xdr:rowOff>124778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1F0F037-CDF2-4695-BBD5-EDE6784E7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K130"/>
  <sheetViews>
    <sheetView tabSelected="1" topLeftCell="H1" zoomScaleNormal="100" workbookViewId="0">
      <pane ySplit="8" topLeftCell="A84" activePane="bottomLeft" state="frozen"/>
      <selection pane="bottomLeft" activeCell="A119" sqref="A119"/>
    </sheetView>
  </sheetViews>
  <sheetFormatPr baseColWidth="10" defaultColWidth="11" defaultRowHeight="12.6" customHeight="1" x14ac:dyDescent="0.25"/>
  <cols>
    <col min="1" max="1" width="6.75" style="1" customWidth="1"/>
    <col min="2" max="2" width="6.5" style="1" bestFit="1" customWidth="1"/>
    <col min="3" max="3" width="9.25" style="1" bestFit="1" customWidth="1"/>
    <col min="4" max="4" width="8.75" style="1" bestFit="1" customWidth="1"/>
    <col min="5" max="5" width="6.875" style="1" bestFit="1" customWidth="1"/>
    <col min="6" max="6" width="6.5" style="1" bestFit="1" customWidth="1"/>
    <col min="7" max="7" width="7" style="1" bestFit="1" customWidth="1"/>
    <col min="8" max="8" width="8.375" style="1" bestFit="1" customWidth="1"/>
    <col min="9" max="9" width="9.375" style="1" bestFit="1" customWidth="1"/>
    <col min="10" max="10" width="6.5" style="1" bestFit="1" customWidth="1"/>
    <col min="11" max="11" width="8.375" style="1" bestFit="1" customWidth="1"/>
    <col min="12" max="16384" width="11" style="1"/>
  </cols>
  <sheetData>
    <row r="1" spans="1:11" ht="12.6" customHeight="1" x14ac:dyDescent="0.25">
      <c r="A1" s="2" t="s">
        <v>6</v>
      </c>
      <c r="B1" s="5"/>
      <c r="C1" s="5"/>
      <c r="D1" s="5"/>
      <c r="E1" s="5"/>
      <c r="F1" s="5"/>
      <c r="G1" s="5"/>
      <c r="H1" s="5"/>
      <c r="I1" s="5"/>
      <c r="J1" s="5"/>
      <c r="K1" s="3" t="s">
        <v>25</v>
      </c>
    </row>
    <row r="2" spans="1:11" ht="12.6" customHeight="1" x14ac:dyDescent="0.25">
      <c r="A2" s="4" t="s">
        <v>22</v>
      </c>
      <c r="B2" s="5"/>
      <c r="C2" s="5"/>
      <c r="D2" s="5"/>
      <c r="E2" s="5"/>
      <c r="F2" s="5"/>
      <c r="G2" s="5"/>
      <c r="H2" s="5"/>
      <c r="I2" s="5"/>
      <c r="J2" s="5"/>
      <c r="K2" s="3"/>
    </row>
    <row r="3" spans="1:11" ht="3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3.75" customHeight="1" x14ac:dyDescent="0.25">
      <c r="A4" s="5"/>
      <c r="B4" s="7"/>
      <c r="C4" s="7"/>
      <c r="D4" s="7"/>
      <c r="E4" s="7"/>
      <c r="F4" s="7"/>
      <c r="G4" s="7"/>
      <c r="H4" s="7"/>
      <c r="I4" s="7"/>
      <c r="J4" s="7"/>
      <c r="K4" s="8"/>
    </row>
    <row r="5" spans="1:11" ht="12.6" customHeight="1" x14ac:dyDescent="0.25">
      <c r="A5" s="5"/>
      <c r="B5" s="9" t="s">
        <v>2</v>
      </c>
      <c r="C5" s="9" t="s">
        <v>0</v>
      </c>
      <c r="D5" s="9" t="s">
        <v>11</v>
      </c>
      <c r="E5" s="9" t="s">
        <v>13</v>
      </c>
      <c r="F5" s="9" t="s">
        <v>12</v>
      </c>
      <c r="G5" s="9" t="s">
        <v>24</v>
      </c>
      <c r="H5" s="9" t="s">
        <v>1</v>
      </c>
      <c r="I5" s="9" t="s">
        <v>15</v>
      </c>
      <c r="J5" s="9" t="s">
        <v>16</v>
      </c>
      <c r="K5" s="10" t="s">
        <v>3</v>
      </c>
    </row>
    <row r="6" spans="1:11" ht="12.6" customHeight="1" x14ac:dyDescent="0.25">
      <c r="A6" s="5"/>
      <c r="B6" s="9"/>
      <c r="C6" s="9" t="s">
        <v>10</v>
      </c>
      <c r="D6" s="9"/>
      <c r="E6" s="9"/>
      <c r="F6" s="9"/>
      <c r="G6" s="9" t="s">
        <v>23</v>
      </c>
      <c r="H6" s="9" t="s">
        <v>14</v>
      </c>
      <c r="I6" s="11"/>
      <c r="J6" s="9"/>
      <c r="K6" s="10" t="s">
        <v>4</v>
      </c>
    </row>
    <row r="7" spans="1:11" ht="12.6" customHeight="1" x14ac:dyDescent="0.25">
      <c r="A7" s="5"/>
      <c r="B7" s="9"/>
      <c r="C7" s="9"/>
      <c r="D7" s="9"/>
      <c r="E7" s="9"/>
      <c r="F7" s="9"/>
      <c r="G7" s="9"/>
      <c r="H7" s="11"/>
      <c r="I7" s="9"/>
      <c r="J7" s="11"/>
      <c r="K7" s="10" t="s">
        <v>17</v>
      </c>
    </row>
    <row r="8" spans="1:11" ht="3.75" customHeight="1" x14ac:dyDescent="0.25">
      <c r="A8" s="6"/>
      <c r="B8" s="12"/>
      <c r="C8" s="12"/>
      <c r="D8" s="12"/>
      <c r="E8" s="12"/>
      <c r="F8" s="12"/>
      <c r="G8" s="12"/>
      <c r="H8" s="12"/>
      <c r="I8" s="12"/>
      <c r="J8" s="12"/>
      <c r="K8" s="13"/>
    </row>
    <row r="9" spans="1:11" ht="3.7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14"/>
    </row>
    <row r="10" spans="1:11" ht="12.6" customHeight="1" x14ac:dyDescent="0.25">
      <c r="A10" s="15">
        <v>1910</v>
      </c>
      <c r="B10" s="16">
        <v>99990</v>
      </c>
      <c r="C10" s="16">
        <v>240</v>
      </c>
      <c r="D10" s="16">
        <v>500</v>
      </c>
      <c r="E10" s="16">
        <v>3530</v>
      </c>
      <c r="F10" s="16">
        <v>2220</v>
      </c>
      <c r="G10" s="16">
        <v>76310</v>
      </c>
      <c r="H10" s="16">
        <v>17190</v>
      </c>
      <c r="I10" s="16" t="s">
        <v>5</v>
      </c>
      <c r="J10" s="16" t="s">
        <v>5</v>
      </c>
      <c r="K10" s="16" t="s">
        <v>5</v>
      </c>
    </row>
    <row r="11" spans="1:11" ht="12.6" customHeight="1" x14ac:dyDescent="0.25">
      <c r="A11" s="17">
        <v>1911</v>
      </c>
      <c r="B11" s="18">
        <v>109490</v>
      </c>
      <c r="C11" s="18">
        <v>340</v>
      </c>
      <c r="D11" s="18">
        <v>620</v>
      </c>
      <c r="E11" s="18">
        <v>4330</v>
      </c>
      <c r="F11" s="18">
        <v>2350</v>
      </c>
      <c r="G11" s="18">
        <v>84660</v>
      </c>
      <c r="H11" s="18">
        <v>17190</v>
      </c>
      <c r="I11" s="18" t="s">
        <v>5</v>
      </c>
      <c r="J11" s="18" t="s">
        <v>5</v>
      </c>
      <c r="K11" s="18" t="s">
        <v>5</v>
      </c>
    </row>
    <row r="12" spans="1:11" ht="12.6" customHeight="1" x14ac:dyDescent="0.25">
      <c r="A12" s="17">
        <v>1912</v>
      </c>
      <c r="B12" s="18">
        <v>111190</v>
      </c>
      <c r="C12" s="18">
        <v>350</v>
      </c>
      <c r="D12" s="18">
        <v>660</v>
      </c>
      <c r="E12" s="18">
        <v>5040</v>
      </c>
      <c r="F12" s="18">
        <v>2570</v>
      </c>
      <c r="G12" s="18">
        <v>85380</v>
      </c>
      <c r="H12" s="18">
        <v>17190</v>
      </c>
      <c r="I12" s="18" t="s">
        <v>5</v>
      </c>
      <c r="J12" s="18" t="s">
        <v>5</v>
      </c>
      <c r="K12" s="18" t="s">
        <v>5</v>
      </c>
    </row>
    <row r="13" spans="1:11" ht="12.6" customHeight="1" x14ac:dyDescent="0.25">
      <c r="A13" s="17">
        <v>1913</v>
      </c>
      <c r="B13" s="18">
        <v>115670</v>
      </c>
      <c r="C13" s="18">
        <v>340</v>
      </c>
      <c r="D13" s="18">
        <v>690</v>
      </c>
      <c r="E13" s="18">
        <v>5450</v>
      </c>
      <c r="F13" s="18">
        <v>2550</v>
      </c>
      <c r="G13" s="18">
        <v>89450</v>
      </c>
      <c r="H13" s="18">
        <v>17190</v>
      </c>
      <c r="I13" s="18" t="s">
        <v>5</v>
      </c>
      <c r="J13" s="18" t="s">
        <v>5</v>
      </c>
      <c r="K13" s="18" t="s">
        <v>5</v>
      </c>
    </row>
    <row r="14" spans="1:11" ht="12.6" customHeight="1" x14ac:dyDescent="0.25">
      <c r="A14" s="17">
        <v>1914</v>
      </c>
      <c r="B14" s="18">
        <v>112640</v>
      </c>
      <c r="C14" s="18">
        <v>150</v>
      </c>
      <c r="D14" s="18">
        <v>520</v>
      </c>
      <c r="E14" s="18">
        <v>5670</v>
      </c>
      <c r="F14" s="18">
        <v>2570</v>
      </c>
      <c r="G14" s="18">
        <v>86900</v>
      </c>
      <c r="H14" s="18">
        <v>16830</v>
      </c>
      <c r="I14" s="18" t="s">
        <v>5</v>
      </c>
      <c r="J14" s="18" t="s">
        <v>5</v>
      </c>
      <c r="K14" s="18" t="s">
        <v>5</v>
      </c>
    </row>
    <row r="15" spans="1:11" ht="12.6" customHeight="1" x14ac:dyDescent="0.25">
      <c r="A15" s="17">
        <v>1915</v>
      </c>
      <c r="B15" s="18">
        <v>112061</v>
      </c>
      <c r="C15" s="18">
        <v>41</v>
      </c>
      <c r="D15" s="18">
        <v>450</v>
      </c>
      <c r="E15" s="18">
        <v>6240</v>
      </c>
      <c r="F15" s="18">
        <v>2660</v>
      </c>
      <c r="G15" s="18">
        <v>87740</v>
      </c>
      <c r="H15" s="18">
        <v>14930</v>
      </c>
      <c r="I15" s="18" t="s">
        <v>5</v>
      </c>
      <c r="J15" s="18" t="s">
        <v>5</v>
      </c>
      <c r="K15" s="18" t="s">
        <v>5</v>
      </c>
    </row>
    <row r="16" spans="1:11" ht="12.6" customHeight="1" x14ac:dyDescent="0.25">
      <c r="A16" s="17">
        <v>1916</v>
      </c>
      <c r="B16" s="18">
        <v>105292</v>
      </c>
      <c r="C16" s="18">
        <v>12</v>
      </c>
      <c r="D16" s="18">
        <v>170</v>
      </c>
      <c r="E16" s="18">
        <v>6840</v>
      </c>
      <c r="F16" s="18">
        <v>2900</v>
      </c>
      <c r="G16" s="18">
        <v>82780</v>
      </c>
      <c r="H16" s="18">
        <v>12590</v>
      </c>
      <c r="I16" s="18" t="s">
        <v>5</v>
      </c>
      <c r="J16" s="18" t="s">
        <v>5</v>
      </c>
      <c r="K16" s="18" t="s">
        <v>5</v>
      </c>
    </row>
    <row r="17" spans="1:11" ht="12.6" customHeight="1" x14ac:dyDescent="0.25">
      <c r="A17" s="17">
        <v>1917</v>
      </c>
      <c r="B17" s="18">
        <v>92023</v>
      </c>
      <c r="C17" s="18">
        <v>3</v>
      </c>
      <c r="D17" s="18">
        <v>310</v>
      </c>
      <c r="E17" s="18">
        <v>7560</v>
      </c>
      <c r="F17" s="18">
        <v>2190</v>
      </c>
      <c r="G17" s="18">
        <v>68380</v>
      </c>
      <c r="H17" s="18">
        <v>13580</v>
      </c>
      <c r="I17" s="18" t="s">
        <v>5</v>
      </c>
      <c r="J17" s="18" t="s">
        <v>5</v>
      </c>
      <c r="K17" s="18" t="s">
        <v>5</v>
      </c>
    </row>
    <row r="18" spans="1:11" ht="12.6" customHeight="1" x14ac:dyDescent="0.25">
      <c r="A18" s="17">
        <v>1918</v>
      </c>
      <c r="B18" s="18">
        <v>92820</v>
      </c>
      <c r="C18" s="18">
        <v>10</v>
      </c>
      <c r="D18" s="18">
        <v>290</v>
      </c>
      <c r="E18" s="18">
        <v>8390</v>
      </c>
      <c r="F18" s="18">
        <v>1920</v>
      </c>
      <c r="G18" s="18">
        <v>63880</v>
      </c>
      <c r="H18" s="18">
        <v>18330</v>
      </c>
      <c r="I18" s="18" t="s">
        <v>5</v>
      </c>
      <c r="J18" s="18" t="s">
        <v>5</v>
      </c>
      <c r="K18" s="18" t="s">
        <v>5</v>
      </c>
    </row>
    <row r="19" spans="1:11" ht="12.6" customHeight="1" x14ac:dyDescent="0.25">
      <c r="A19" s="17">
        <v>1919</v>
      </c>
      <c r="B19" s="18">
        <v>78989</v>
      </c>
      <c r="C19" s="18">
        <v>49</v>
      </c>
      <c r="D19" s="18">
        <v>590</v>
      </c>
      <c r="E19" s="18">
        <v>8140</v>
      </c>
      <c r="F19" s="18">
        <v>1850</v>
      </c>
      <c r="G19" s="18">
        <v>48610</v>
      </c>
      <c r="H19" s="18">
        <v>19750</v>
      </c>
      <c r="I19" s="18" t="s">
        <v>5</v>
      </c>
      <c r="J19" s="18" t="s">
        <v>5</v>
      </c>
      <c r="K19" s="18" t="s">
        <v>5</v>
      </c>
    </row>
    <row r="20" spans="1:11" ht="12.6" customHeight="1" x14ac:dyDescent="0.25">
      <c r="A20" s="15">
        <v>1920</v>
      </c>
      <c r="B20" s="16">
        <v>93120</v>
      </c>
      <c r="C20" s="16">
        <v>370</v>
      </c>
      <c r="D20" s="16">
        <v>1490</v>
      </c>
      <c r="E20" s="16">
        <v>7630</v>
      </c>
      <c r="F20" s="16">
        <v>2000</v>
      </c>
      <c r="G20" s="16">
        <v>64140</v>
      </c>
      <c r="H20" s="16">
        <v>17490</v>
      </c>
      <c r="I20" s="16" t="s">
        <v>5</v>
      </c>
      <c r="J20" s="16" t="s">
        <v>5</v>
      </c>
      <c r="K20" s="16" t="s">
        <v>5</v>
      </c>
    </row>
    <row r="21" spans="1:11" ht="12.6" customHeight="1" x14ac:dyDescent="0.25">
      <c r="A21" s="17">
        <v>1921</v>
      </c>
      <c r="B21" s="18">
        <v>75820</v>
      </c>
      <c r="C21" s="18">
        <v>390</v>
      </c>
      <c r="D21" s="18">
        <v>960</v>
      </c>
      <c r="E21" s="18">
        <v>7200</v>
      </c>
      <c r="F21" s="18">
        <v>2000</v>
      </c>
      <c r="G21" s="18">
        <v>48510</v>
      </c>
      <c r="H21" s="18">
        <v>16760</v>
      </c>
      <c r="I21" s="18" t="s">
        <v>5</v>
      </c>
      <c r="J21" s="18" t="s">
        <v>5</v>
      </c>
      <c r="K21" s="18" t="s">
        <v>5</v>
      </c>
    </row>
    <row r="22" spans="1:11" ht="12.6" customHeight="1" x14ac:dyDescent="0.25">
      <c r="A22" s="17">
        <v>1922</v>
      </c>
      <c r="B22" s="18">
        <v>92080</v>
      </c>
      <c r="C22" s="18">
        <v>1010</v>
      </c>
      <c r="D22" s="18">
        <v>1640</v>
      </c>
      <c r="E22" s="18">
        <v>7850</v>
      </c>
      <c r="F22" s="18">
        <v>2110</v>
      </c>
      <c r="G22" s="18">
        <v>60480</v>
      </c>
      <c r="H22" s="18">
        <v>18990</v>
      </c>
      <c r="I22" s="18" t="s">
        <v>5</v>
      </c>
      <c r="J22" s="18" t="s">
        <v>5</v>
      </c>
      <c r="K22" s="18" t="s">
        <v>5</v>
      </c>
    </row>
    <row r="23" spans="1:11" ht="12.6" customHeight="1" x14ac:dyDescent="0.25">
      <c r="A23" s="17">
        <v>1923</v>
      </c>
      <c r="B23" s="18">
        <v>111260</v>
      </c>
      <c r="C23" s="18">
        <v>1200</v>
      </c>
      <c r="D23" s="18">
        <v>1870</v>
      </c>
      <c r="E23" s="18">
        <v>8570</v>
      </c>
      <c r="F23" s="18">
        <v>2260</v>
      </c>
      <c r="G23" s="18">
        <v>75480</v>
      </c>
      <c r="H23" s="18">
        <v>21880</v>
      </c>
      <c r="I23" s="18" t="s">
        <v>5</v>
      </c>
      <c r="J23" s="18" t="s">
        <v>5</v>
      </c>
      <c r="K23" s="18" t="s">
        <v>5</v>
      </c>
    </row>
    <row r="24" spans="1:11" ht="12.6" customHeight="1" x14ac:dyDescent="0.25">
      <c r="A24" s="17">
        <v>1924</v>
      </c>
      <c r="B24" s="18">
        <v>106810</v>
      </c>
      <c r="C24" s="18">
        <v>1520</v>
      </c>
      <c r="D24" s="18">
        <v>2000</v>
      </c>
      <c r="E24" s="18">
        <v>9760</v>
      </c>
      <c r="F24" s="18">
        <v>2400</v>
      </c>
      <c r="G24" s="18">
        <v>70060</v>
      </c>
      <c r="H24" s="18">
        <v>21070</v>
      </c>
      <c r="I24" s="18" t="s">
        <v>5</v>
      </c>
      <c r="J24" s="18" t="s">
        <v>5</v>
      </c>
      <c r="K24" s="18" t="s">
        <v>5</v>
      </c>
    </row>
    <row r="25" spans="1:11" ht="12.6" customHeight="1" x14ac:dyDescent="0.25">
      <c r="A25" s="17">
        <v>1925</v>
      </c>
      <c r="B25" s="18">
        <v>109960</v>
      </c>
      <c r="C25" s="18">
        <v>1560</v>
      </c>
      <c r="D25" s="18">
        <v>2920</v>
      </c>
      <c r="E25" s="18">
        <v>10330</v>
      </c>
      <c r="F25" s="18">
        <v>2570</v>
      </c>
      <c r="G25" s="18">
        <v>72650</v>
      </c>
      <c r="H25" s="18">
        <v>19930</v>
      </c>
      <c r="I25" s="18" t="s">
        <v>5</v>
      </c>
      <c r="J25" s="18" t="s">
        <v>5</v>
      </c>
      <c r="K25" s="18" t="s">
        <v>5</v>
      </c>
    </row>
    <row r="26" spans="1:11" ht="12.6" customHeight="1" x14ac:dyDescent="0.25">
      <c r="A26" s="17">
        <v>1926</v>
      </c>
      <c r="B26" s="18">
        <v>110530</v>
      </c>
      <c r="C26" s="18">
        <v>1760</v>
      </c>
      <c r="D26" s="18">
        <v>3190</v>
      </c>
      <c r="E26" s="18">
        <v>10870</v>
      </c>
      <c r="F26" s="18">
        <v>2720</v>
      </c>
      <c r="G26" s="18">
        <v>71980</v>
      </c>
      <c r="H26" s="18">
        <v>20010</v>
      </c>
      <c r="I26" s="18" t="s">
        <v>5</v>
      </c>
      <c r="J26" s="18" t="s">
        <v>5</v>
      </c>
      <c r="K26" s="18" t="s">
        <v>5</v>
      </c>
    </row>
    <row r="27" spans="1:11" ht="12.6" customHeight="1" x14ac:dyDescent="0.25">
      <c r="A27" s="17">
        <v>1927</v>
      </c>
      <c r="B27" s="18">
        <v>121120</v>
      </c>
      <c r="C27" s="18">
        <v>2010</v>
      </c>
      <c r="D27" s="18">
        <v>3980</v>
      </c>
      <c r="E27" s="18">
        <v>11560</v>
      </c>
      <c r="F27" s="18">
        <v>2900</v>
      </c>
      <c r="G27" s="18">
        <v>81560</v>
      </c>
      <c r="H27" s="18">
        <v>19110</v>
      </c>
      <c r="I27" s="18" t="s">
        <v>5</v>
      </c>
      <c r="J27" s="18" t="s">
        <v>5</v>
      </c>
      <c r="K27" s="18" t="s">
        <v>5</v>
      </c>
    </row>
    <row r="28" spans="1:11" ht="12.6" customHeight="1" x14ac:dyDescent="0.25">
      <c r="A28" s="17">
        <v>1928</v>
      </c>
      <c r="B28" s="18">
        <v>122790</v>
      </c>
      <c r="C28" s="18">
        <v>2370</v>
      </c>
      <c r="D28" s="18">
        <v>4950</v>
      </c>
      <c r="E28" s="18">
        <v>12240</v>
      </c>
      <c r="F28" s="18">
        <v>3100</v>
      </c>
      <c r="G28" s="18">
        <v>80710</v>
      </c>
      <c r="H28" s="18">
        <v>19420</v>
      </c>
      <c r="I28" s="18" t="s">
        <v>5</v>
      </c>
      <c r="J28" s="18" t="s">
        <v>5</v>
      </c>
      <c r="K28" s="18" t="s">
        <v>5</v>
      </c>
    </row>
    <row r="29" spans="1:11" ht="12.6" customHeight="1" x14ac:dyDescent="0.25">
      <c r="A29" s="17">
        <v>1929</v>
      </c>
      <c r="B29" s="18">
        <v>139290</v>
      </c>
      <c r="C29" s="18">
        <v>2980</v>
      </c>
      <c r="D29" s="18">
        <v>5860</v>
      </c>
      <c r="E29" s="18">
        <v>13050</v>
      </c>
      <c r="F29" s="18">
        <v>3330</v>
      </c>
      <c r="G29" s="18">
        <v>94010</v>
      </c>
      <c r="H29" s="18">
        <v>20060</v>
      </c>
      <c r="I29" s="18" t="s">
        <v>5</v>
      </c>
      <c r="J29" s="18" t="s">
        <v>5</v>
      </c>
      <c r="K29" s="18" t="s">
        <v>5</v>
      </c>
    </row>
    <row r="30" spans="1:11" ht="12.6" customHeight="1" x14ac:dyDescent="0.25">
      <c r="A30" s="15">
        <v>1930</v>
      </c>
      <c r="B30" s="16">
        <v>130480</v>
      </c>
      <c r="C30" s="16">
        <v>3310</v>
      </c>
      <c r="D30" s="16">
        <v>6690</v>
      </c>
      <c r="E30" s="16">
        <v>12830</v>
      </c>
      <c r="F30" s="16">
        <v>3470</v>
      </c>
      <c r="G30" s="16">
        <v>84870</v>
      </c>
      <c r="H30" s="16">
        <v>19310</v>
      </c>
      <c r="I30" s="16" t="s">
        <v>5</v>
      </c>
      <c r="J30" s="16" t="s">
        <v>5</v>
      </c>
      <c r="K30" s="16" t="s">
        <v>5</v>
      </c>
    </row>
    <row r="31" spans="1:11" ht="12.6" customHeight="1" x14ac:dyDescent="0.25">
      <c r="A31" s="17">
        <v>1931</v>
      </c>
      <c r="B31" s="18">
        <v>135000</v>
      </c>
      <c r="C31" s="18">
        <v>3880</v>
      </c>
      <c r="D31" s="18">
        <v>7730</v>
      </c>
      <c r="E31" s="18">
        <v>12070</v>
      </c>
      <c r="F31" s="18">
        <v>3640</v>
      </c>
      <c r="G31" s="18">
        <v>87290</v>
      </c>
      <c r="H31" s="18">
        <v>20390</v>
      </c>
      <c r="I31" s="18" t="s">
        <v>5</v>
      </c>
      <c r="J31" s="18" t="s">
        <v>5</v>
      </c>
      <c r="K31" s="18" t="s">
        <v>5</v>
      </c>
    </row>
    <row r="32" spans="1:11" ht="12.6" customHeight="1" x14ac:dyDescent="0.25">
      <c r="A32" s="17">
        <v>1932</v>
      </c>
      <c r="B32" s="18">
        <v>134630</v>
      </c>
      <c r="C32" s="18">
        <v>5170</v>
      </c>
      <c r="D32" s="18">
        <v>8770</v>
      </c>
      <c r="E32" s="18">
        <v>11550</v>
      </c>
      <c r="F32" s="18">
        <v>3800</v>
      </c>
      <c r="G32" s="18">
        <v>86080</v>
      </c>
      <c r="H32" s="18">
        <v>19260</v>
      </c>
      <c r="I32" s="18" t="s">
        <v>5</v>
      </c>
      <c r="J32" s="18" t="s">
        <v>5</v>
      </c>
      <c r="K32" s="18" t="s">
        <v>5</v>
      </c>
    </row>
    <row r="33" spans="1:11" ht="12.6" customHeight="1" x14ac:dyDescent="0.25">
      <c r="A33" s="17">
        <v>1933</v>
      </c>
      <c r="B33" s="18">
        <v>131020</v>
      </c>
      <c r="C33" s="18">
        <v>6070</v>
      </c>
      <c r="D33" s="18">
        <v>8470</v>
      </c>
      <c r="E33" s="18">
        <v>12270</v>
      </c>
      <c r="F33" s="18">
        <v>3820</v>
      </c>
      <c r="G33" s="18">
        <v>81390</v>
      </c>
      <c r="H33" s="18">
        <v>19000</v>
      </c>
      <c r="I33" s="18" t="s">
        <v>5</v>
      </c>
      <c r="J33" s="18" t="s">
        <v>5</v>
      </c>
      <c r="K33" s="18" t="s">
        <v>5</v>
      </c>
    </row>
    <row r="34" spans="1:11" ht="12.6" customHeight="1" x14ac:dyDescent="0.25">
      <c r="A34" s="17">
        <v>1934</v>
      </c>
      <c r="B34" s="18">
        <v>132650</v>
      </c>
      <c r="C34" s="18">
        <v>6430</v>
      </c>
      <c r="D34" s="18">
        <v>9510</v>
      </c>
      <c r="E34" s="18">
        <v>12800</v>
      </c>
      <c r="F34" s="18">
        <v>3880</v>
      </c>
      <c r="G34" s="18">
        <v>80970</v>
      </c>
      <c r="H34" s="18">
        <v>19060</v>
      </c>
      <c r="I34" s="18" t="s">
        <v>5</v>
      </c>
      <c r="J34" s="18" t="s">
        <v>5</v>
      </c>
      <c r="K34" s="18" t="s">
        <v>5</v>
      </c>
    </row>
    <row r="35" spans="1:11" ht="12.6" customHeight="1" x14ac:dyDescent="0.25">
      <c r="A35" s="17">
        <v>1935</v>
      </c>
      <c r="B35" s="18">
        <v>133080</v>
      </c>
      <c r="C35" s="18">
        <v>6760</v>
      </c>
      <c r="D35" s="18">
        <v>9290</v>
      </c>
      <c r="E35" s="18">
        <v>13530</v>
      </c>
      <c r="F35" s="18">
        <v>3870</v>
      </c>
      <c r="G35" s="18">
        <v>79800</v>
      </c>
      <c r="H35" s="18">
        <v>19830</v>
      </c>
      <c r="I35" s="18" t="s">
        <v>5</v>
      </c>
      <c r="J35" s="18" t="s">
        <v>5</v>
      </c>
      <c r="K35" s="18" t="s">
        <v>5</v>
      </c>
    </row>
    <row r="36" spans="1:11" ht="12.6" customHeight="1" x14ac:dyDescent="0.25">
      <c r="A36" s="17">
        <v>1936</v>
      </c>
      <c r="B36" s="18">
        <v>133930</v>
      </c>
      <c r="C36" s="18">
        <v>6970</v>
      </c>
      <c r="D36" s="18">
        <v>8520</v>
      </c>
      <c r="E36" s="18">
        <v>14460</v>
      </c>
      <c r="F36" s="18">
        <v>3850</v>
      </c>
      <c r="G36" s="18">
        <v>82030</v>
      </c>
      <c r="H36" s="18">
        <v>18100</v>
      </c>
      <c r="I36" s="18" t="s">
        <v>5</v>
      </c>
      <c r="J36" s="18" t="s">
        <v>5</v>
      </c>
      <c r="K36" s="18" t="s">
        <v>5</v>
      </c>
    </row>
    <row r="37" spans="1:11" ht="12.6" customHeight="1" x14ac:dyDescent="0.25">
      <c r="A37" s="17">
        <v>1937</v>
      </c>
      <c r="B37" s="18">
        <v>139230</v>
      </c>
      <c r="C37" s="18">
        <v>6450</v>
      </c>
      <c r="D37" s="18">
        <v>8660</v>
      </c>
      <c r="E37" s="18">
        <v>16960</v>
      </c>
      <c r="F37" s="18">
        <v>3920</v>
      </c>
      <c r="G37" s="18">
        <v>85220</v>
      </c>
      <c r="H37" s="18">
        <v>18020</v>
      </c>
      <c r="I37" s="18" t="s">
        <v>5</v>
      </c>
      <c r="J37" s="18" t="s">
        <v>5</v>
      </c>
      <c r="K37" s="18" t="s">
        <v>5</v>
      </c>
    </row>
    <row r="38" spans="1:11" ht="12.6" customHeight="1" x14ac:dyDescent="0.25">
      <c r="A38" s="17">
        <v>1938</v>
      </c>
      <c r="B38" s="18">
        <v>139980</v>
      </c>
      <c r="C38" s="18">
        <v>6770</v>
      </c>
      <c r="D38" s="18">
        <v>9150</v>
      </c>
      <c r="E38" s="18">
        <v>16900</v>
      </c>
      <c r="F38" s="18">
        <v>4020</v>
      </c>
      <c r="G38" s="18">
        <v>85190</v>
      </c>
      <c r="H38" s="18">
        <v>17950</v>
      </c>
      <c r="I38" s="18" t="s">
        <v>5</v>
      </c>
      <c r="J38" s="18" t="s">
        <v>5</v>
      </c>
      <c r="K38" s="18" t="s">
        <v>5</v>
      </c>
    </row>
    <row r="39" spans="1:11" ht="12.6" customHeight="1" x14ac:dyDescent="0.25">
      <c r="A39" s="17">
        <v>1939</v>
      </c>
      <c r="B39" s="18">
        <v>143360</v>
      </c>
      <c r="C39" s="18">
        <v>7700</v>
      </c>
      <c r="D39" s="18">
        <v>8640</v>
      </c>
      <c r="E39" s="18">
        <v>18390</v>
      </c>
      <c r="F39" s="18">
        <v>4020</v>
      </c>
      <c r="G39" s="18">
        <v>86450</v>
      </c>
      <c r="H39" s="18">
        <v>18160</v>
      </c>
      <c r="I39" s="18" t="s">
        <v>5</v>
      </c>
      <c r="J39" s="18" t="s">
        <v>5</v>
      </c>
      <c r="K39" s="18" t="s">
        <v>5</v>
      </c>
    </row>
    <row r="40" spans="1:11" ht="12.6" customHeight="1" x14ac:dyDescent="0.25">
      <c r="A40" s="15">
        <v>1940</v>
      </c>
      <c r="B40" s="16">
        <v>128050</v>
      </c>
      <c r="C40" s="16">
        <v>4800</v>
      </c>
      <c r="D40" s="16">
        <v>5760</v>
      </c>
      <c r="E40" s="16">
        <v>19630</v>
      </c>
      <c r="F40" s="16">
        <v>4240</v>
      </c>
      <c r="G40" s="16">
        <v>70500</v>
      </c>
      <c r="H40" s="16">
        <v>23120</v>
      </c>
      <c r="I40" s="16" t="s">
        <v>5</v>
      </c>
      <c r="J40" s="16" t="s">
        <v>5</v>
      </c>
      <c r="K40" s="16" t="s">
        <v>5</v>
      </c>
    </row>
    <row r="41" spans="1:11" ht="12.6" customHeight="1" x14ac:dyDescent="0.25">
      <c r="A41" s="17">
        <v>1941</v>
      </c>
      <c r="B41" s="18">
        <v>121870</v>
      </c>
      <c r="C41" s="18">
        <v>1940</v>
      </c>
      <c r="D41" s="18">
        <v>2140</v>
      </c>
      <c r="E41" s="18">
        <v>20570</v>
      </c>
      <c r="F41" s="18">
        <v>3490</v>
      </c>
      <c r="G41" s="18">
        <v>62460</v>
      </c>
      <c r="H41" s="18">
        <v>31270</v>
      </c>
      <c r="I41" s="18" t="s">
        <v>5</v>
      </c>
      <c r="J41" s="18" t="s">
        <v>5</v>
      </c>
      <c r="K41" s="18" t="s">
        <v>5</v>
      </c>
    </row>
    <row r="42" spans="1:11" ht="12.6" customHeight="1" x14ac:dyDescent="0.25">
      <c r="A42" s="17">
        <v>1942</v>
      </c>
      <c r="B42" s="18">
        <v>116160</v>
      </c>
      <c r="C42" s="18">
        <v>1510</v>
      </c>
      <c r="D42" s="18">
        <v>1480</v>
      </c>
      <c r="E42" s="18">
        <v>20490</v>
      </c>
      <c r="F42" s="18">
        <v>3390</v>
      </c>
      <c r="G42" s="18">
        <v>58460</v>
      </c>
      <c r="H42" s="18">
        <v>30830</v>
      </c>
      <c r="I42" s="18" t="s">
        <v>5</v>
      </c>
      <c r="J42" s="18" t="s">
        <v>5</v>
      </c>
      <c r="K42" s="18" t="s">
        <v>5</v>
      </c>
    </row>
    <row r="43" spans="1:11" ht="12.6" customHeight="1" x14ac:dyDescent="0.25">
      <c r="A43" s="17">
        <v>1943</v>
      </c>
      <c r="B43" s="18">
        <v>111410</v>
      </c>
      <c r="C43" s="18">
        <v>1320</v>
      </c>
      <c r="D43" s="18">
        <v>1280</v>
      </c>
      <c r="E43" s="18">
        <v>22450</v>
      </c>
      <c r="F43" s="18">
        <v>3350</v>
      </c>
      <c r="G43" s="18">
        <v>51740</v>
      </c>
      <c r="H43" s="18">
        <v>31270</v>
      </c>
      <c r="I43" s="18" t="s">
        <v>5</v>
      </c>
      <c r="J43" s="18" t="s">
        <v>5</v>
      </c>
      <c r="K43" s="18" t="s">
        <v>5</v>
      </c>
    </row>
    <row r="44" spans="1:11" ht="12.6" customHeight="1" x14ac:dyDescent="0.25">
      <c r="A44" s="17">
        <v>1944</v>
      </c>
      <c r="B44" s="18">
        <v>101420</v>
      </c>
      <c r="C44" s="18">
        <v>650</v>
      </c>
      <c r="D44" s="18">
        <v>1510</v>
      </c>
      <c r="E44" s="18">
        <v>24200</v>
      </c>
      <c r="F44" s="18">
        <v>3480</v>
      </c>
      <c r="G44" s="18">
        <v>41320</v>
      </c>
      <c r="H44" s="18">
        <v>30260</v>
      </c>
      <c r="I44" s="18" t="s">
        <v>5</v>
      </c>
      <c r="J44" s="18" t="s">
        <v>5</v>
      </c>
      <c r="K44" s="18" t="s">
        <v>5</v>
      </c>
    </row>
    <row r="45" spans="1:11" ht="12.6" customHeight="1" x14ac:dyDescent="0.25">
      <c r="A45" s="17">
        <v>1945</v>
      </c>
      <c r="B45" s="18">
        <v>106670</v>
      </c>
      <c r="C45" s="18">
        <v>670</v>
      </c>
      <c r="D45" s="18">
        <v>480</v>
      </c>
      <c r="E45" s="18">
        <v>27550</v>
      </c>
      <c r="F45" s="18">
        <v>2430</v>
      </c>
      <c r="G45" s="18">
        <v>42620</v>
      </c>
      <c r="H45" s="18">
        <v>32920</v>
      </c>
      <c r="I45" s="18" t="s">
        <v>5</v>
      </c>
      <c r="J45" s="18" t="s">
        <v>5</v>
      </c>
      <c r="K45" s="18" t="s">
        <v>5</v>
      </c>
    </row>
    <row r="46" spans="1:11" ht="12.6" customHeight="1" x14ac:dyDescent="0.25">
      <c r="A46" s="17">
        <v>1946</v>
      </c>
      <c r="B46" s="18">
        <v>126630</v>
      </c>
      <c r="C46" s="18">
        <v>8690</v>
      </c>
      <c r="D46" s="18">
        <v>6300</v>
      </c>
      <c r="E46" s="18">
        <v>29650</v>
      </c>
      <c r="F46" s="18">
        <v>2820</v>
      </c>
      <c r="G46" s="18">
        <v>44940</v>
      </c>
      <c r="H46" s="18">
        <v>34230</v>
      </c>
      <c r="I46" s="18" t="s">
        <v>5</v>
      </c>
      <c r="J46" s="18" t="s">
        <v>5</v>
      </c>
      <c r="K46" s="18" t="s">
        <v>5</v>
      </c>
    </row>
    <row r="47" spans="1:11" ht="12.6" customHeight="1" x14ac:dyDescent="0.25">
      <c r="A47" s="17">
        <v>1947</v>
      </c>
      <c r="B47" s="18">
        <v>138670</v>
      </c>
      <c r="C47" s="18">
        <v>17450</v>
      </c>
      <c r="D47" s="18">
        <v>10910</v>
      </c>
      <c r="E47" s="18">
        <v>28220</v>
      </c>
      <c r="F47" s="18">
        <v>3300</v>
      </c>
      <c r="G47" s="18">
        <v>56480</v>
      </c>
      <c r="H47" s="18">
        <v>22310</v>
      </c>
      <c r="I47" s="18" t="s">
        <v>5</v>
      </c>
      <c r="J47" s="18" t="s">
        <v>5</v>
      </c>
      <c r="K47" s="18" t="s">
        <v>5</v>
      </c>
    </row>
    <row r="48" spans="1:11" ht="12.6" customHeight="1" x14ac:dyDescent="0.25">
      <c r="A48" s="17">
        <v>1948</v>
      </c>
      <c r="B48" s="18">
        <v>147990</v>
      </c>
      <c r="C48" s="18">
        <v>16060</v>
      </c>
      <c r="D48" s="18">
        <v>13630</v>
      </c>
      <c r="E48" s="18">
        <v>31950</v>
      </c>
      <c r="F48" s="18">
        <v>3650</v>
      </c>
      <c r="G48" s="18">
        <v>59670</v>
      </c>
      <c r="H48" s="18">
        <v>23030</v>
      </c>
      <c r="I48" s="18" t="s">
        <v>5</v>
      </c>
      <c r="J48" s="18" t="s">
        <v>5</v>
      </c>
      <c r="K48" s="18" t="s">
        <v>5</v>
      </c>
    </row>
    <row r="49" spans="1:11" ht="12.6" customHeight="1" x14ac:dyDescent="0.25">
      <c r="A49" s="17">
        <v>1949</v>
      </c>
      <c r="B49" s="18">
        <v>145810</v>
      </c>
      <c r="C49" s="18">
        <v>19360</v>
      </c>
      <c r="D49" s="18">
        <v>13870</v>
      </c>
      <c r="E49" s="18">
        <v>28330</v>
      </c>
      <c r="F49" s="18">
        <v>3740</v>
      </c>
      <c r="G49" s="18">
        <v>59780</v>
      </c>
      <c r="H49" s="18">
        <v>20730</v>
      </c>
      <c r="I49" s="18" t="s">
        <v>5</v>
      </c>
      <c r="J49" s="18" t="s">
        <v>5</v>
      </c>
      <c r="K49" s="18" t="s">
        <v>5</v>
      </c>
    </row>
    <row r="50" spans="1:11" ht="12.6" customHeight="1" x14ac:dyDescent="0.25">
      <c r="A50" s="15">
        <v>1950</v>
      </c>
      <c r="B50" s="16">
        <v>167700</v>
      </c>
      <c r="C50" s="16">
        <v>23670</v>
      </c>
      <c r="D50" s="16">
        <v>19070</v>
      </c>
      <c r="E50" s="16">
        <v>31780</v>
      </c>
      <c r="F50" s="16">
        <v>3770</v>
      </c>
      <c r="G50" s="16">
        <v>67690</v>
      </c>
      <c r="H50" s="16">
        <v>21720</v>
      </c>
      <c r="I50" s="16" t="s">
        <v>5</v>
      </c>
      <c r="J50" s="16" t="s">
        <v>5</v>
      </c>
      <c r="K50" s="16" t="s">
        <v>5</v>
      </c>
    </row>
    <row r="51" spans="1:11" ht="12.6" customHeight="1" x14ac:dyDescent="0.25">
      <c r="A51" s="17">
        <v>1951</v>
      </c>
      <c r="B51" s="18">
        <v>179280</v>
      </c>
      <c r="C51" s="18">
        <v>26470</v>
      </c>
      <c r="D51" s="18">
        <v>19860</v>
      </c>
      <c r="E51" s="18">
        <v>36780</v>
      </c>
      <c r="F51" s="18">
        <v>3870</v>
      </c>
      <c r="G51" s="18">
        <v>70750</v>
      </c>
      <c r="H51" s="18">
        <v>21550</v>
      </c>
      <c r="I51" s="18" t="s">
        <v>5</v>
      </c>
      <c r="J51" s="18" t="s">
        <v>5</v>
      </c>
      <c r="K51" s="18" t="s">
        <v>5</v>
      </c>
    </row>
    <row r="52" spans="1:11" ht="12.6" customHeight="1" x14ac:dyDescent="0.25">
      <c r="A52" s="17">
        <v>1952</v>
      </c>
      <c r="B52" s="18">
        <v>187540</v>
      </c>
      <c r="C52" s="18">
        <v>27580</v>
      </c>
      <c r="D52" s="18">
        <v>22820</v>
      </c>
      <c r="E52" s="18">
        <v>37770</v>
      </c>
      <c r="F52" s="18">
        <v>3930</v>
      </c>
      <c r="G52" s="18">
        <v>74120</v>
      </c>
      <c r="H52" s="18">
        <v>21320</v>
      </c>
      <c r="I52" s="18" t="s">
        <v>5</v>
      </c>
      <c r="J52" s="18" t="s">
        <v>5</v>
      </c>
      <c r="K52" s="18" t="s">
        <v>5</v>
      </c>
    </row>
    <row r="53" spans="1:11" ht="12.6" customHeight="1" x14ac:dyDescent="0.25">
      <c r="A53" s="17">
        <v>1953</v>
      </c>
      <c r="B53" s="18">
        <v>179560</v>
      </c>
      <c r="C53" s="18">
        <v>30410</v>
      </c>
      <c r="D53" s="18">
        <v>24480</v>
      </c>
      <c r="E53" s="18">
        <v>39200</v>
      </c>
      <c r="F53" s="18">
        <v>3970</v>
      </c>
      <c r="G53" s="18">
        <v>61560</v>
      </c>
      <c r="H53" s="18">
        <v>19940</v>
      </c>
      <c r="I53" s="18" t="s">
        <v>5</v>
      </c>
      <c r="J53" s="18" t="s">
        <v>5</v>
      </c>
      <c r="K53" s="18" t="s">
        <v>5</v>
      </c>
    </row>
    <row r="54" spans="1:11" ht="12.6" customHeight="1" x14ac:dyDescent="0.25">
      <c r="A54" s="17">
        <v>1954</v>
      </c>
      <c r="B54" s="18">
        <v>202150</v>
      </c>
      <c r="C54" s="18">
        <v>40680</v>
      </c>
      <c r="D54" s="18">
        <v>26590</v>
      </c>
      <c r="E54" s="18">
        <v>40560</v>
      </c>
      <c r="F54" s="18">
        <v>4050</v>
      </c>
      <c r="G54" s="18">
        <v>71990</v>
      </c>
      <c r="H54" s="18">
        <v>18280</v>
      </c>
      <c r="I54" s="18" t="s">
        <v>5</v>
      </c>
      <c r="J54" s="18" t="s">
        <v>5</v>
      </c>
      <c r="K54" s="18" t="s">
        <v>5</v>
      </c>
    </row>
    <row r="55" spans="1:11" ht="12.6" customHeight="1" x14ac:dyDescent="0.25">
      <c r="A55" s="17">
        <v>1955</v>
      </c>
      <c r="B55" s="18">
        <v>220700</v>
      </c>
      <c r="C55" s="18">
        <v>47690</v>
      </c>
      <c r="D55" s="18">
        <v>30750</v>
      </c>
      <c r="E55" s="18">
        <v>44780</v>
      </c>
      <c r="F55" s="18">
        <v>4030</v>
      </c>
      <c r="G55" s="18">
        <v>75330</v>
      </c>
      <c r="H55" s="18">
        <v>18120</v>
      </c>
      <c r="I55" s="18" t="s">
        <v>5</v>
      </c>
      <c r="J55" s="18" t="s">
        <v>5</v>
      </c>
      <c r="K55" s="18" t="s">
        <v>5</v>
      </c>
    </row>
    <row r="56" spans="1:11" ht="12.6" customHeight="1" x14ac:dyDescent="0.25">
      <c r="A56" s="17">
        <v>1956</v>
      </c>
      <c r="B56" s="18">
        <v>249910</v>
      </c>
      <c r="C56" s="18">
        <v>64000</v>
      </c>
      <c r="D56" s="18">
        <v>37070</v>
      </c>
      <c r="E56" s="18">
        <v>46120</v>
      </c>
      <c r="F56" s="18">
        <v>4190</v>
      </c>
      <c r="G56" s="18">
        <v>81280</v>
      </c>
      <c r="H56" s="18">
        <v>17250</v>
      </c>
      <c r="I56" s="18" t="s">
        <v>5</v>
      </c>
      <c r="J56" s="18" t="s">
        <v>5</v>
      </c>
      <c r="K56" s="18" t="s">
        <v>5</v>
      </c>
    </row>
    <row r="57" spans="1:11" ht="12.6" customHeight="1" x14ac:dyDescent="0.25">
      <c r="A57" s="17">
        <v>1957</v>
      </c>
      <c r="B57" s="18">
        <v>245280</v>
      </c>
      <c r="C57" s="18">
        <v>62490</v>
      </c>
      <c r="D57" s="18">
        <v>37800</v>
      </c>
      <c r="E57" s="18">
        <v>48120</v>
      </c>
      <c r="F57" s="18">
        <v>4130</v>
      </c>
      <c r="G57" s="18">
        <v>74920</v>
      </c>
      <c r="H57" s="18">
        <v>17820</v>
      </c>
      <c r="I57" s="18" t="s">
        <v>5</v>
      </c>
      <c r="J57" s="18" t="s">
        <v>5</v>
      </c>
      <c r="K57" s="18" t="s">
        <v>5</v>
      </c>
    </row>
    <row r="58" spans="1:11" ht="12.6" customHeight="1" x14ac:dyDescent="0.25">
      <c r="A58" s="17">
        <v>1958</v>
      </c>
      <c r="B58" s="18">
        <v>256070</v>
      </c>
      <c r="C58" s="18">
        <v>74750</v>
      </c>
      <c r="D58" s="18">
        <v>43180</v>
      </c>
      <c r="E58" s="18">
        <v>50120</v>
      </c>
      <c r="F58" s="18">
        <v>4100</v>
      </c>
      <c r="G58" s="18">
        <v>67360</v>
      </c>
      <c r="H58" s="18">
        <v>16560</v>
      </c>
      <c r="I58" s="18" t="s">
        <v>5</v>
      </c>
      <c r="J58" s="18" t="s">
        <v>5</v>
      </c>
      <c r="K58" s="18" t="s">
        <v>5</v>
      </c>
    </row>
    <row r="59" spans="1:11" ht="12.6" customHeight="1" x14ac:dyDescent="0.25">
      <c r="A59" s="17">
        <v>1959</v>
      </c>
      <c r="B59" s="18">
        <v>265440</v>
      </c>
      <c r="C59" s="18">
        <v>77190</v>
      </c>
      <c r="D59" s="18">
        <v>48790</v>
      </c>
      <c r="E59" s="18">
        <v>51780</v>
      </c>
      <c r="F59" s="18">
        <v>4060</v>
      </c>
      <c r="G59" s="18">
        <v>68510</v>
      </c>
      <c r="H59" s="18">
        <v>15110</v>
      </c>
      <c r="I59" s="18" t="s">
        <v>5</v>
      </c>
      <c r="J59" s="18" t="s">
        <v>5</v>
      </c>
      <c r="K59" s="18" t="s">
        <v>5</v>
      </c>
    </row>
    <row r="60" spans="1:11" ht="12.6" customHeight="1" x14ac:dyDescent="0.25">
      <c r="A60" s="15">
        <v>1960</v>
      </c>
      <c r="B60" s="16">
        <v>294540</v>
      </c>
      <c r="C60" s="16">
        <v>95300</v>
      </c>
      <c r="D60" s="16">
        <v>55310</v>
      </c>
      <c r="E60" s="16">
        <v>57210</v>
      </c>
      <c r="F60" s="16">
        <v>4120</v>
      </c>
      <c r="G60" s="16">
        <v>68080</v>
      </c>
      <c r="H60" s="16">
        <v>14520</v>
      </c>
      <c r="I60" s="16" t="s">
        <v>5</v>
      </c>
      <c r="J60" s="16" t="s">
        <v>5</v>
      </c>
      <c r="K60" s="16" t="s">
        <v>5</v>
      </c>
    </row>
    <row r="61" spans="1:11" ht="12.6" customHeight="1" x14ac:dyDescent="0.25">
      <c r="A61" s="17">
        <v>1961</v>
      </c>
      <c r="B61" s="18">
        <v>311450</v>
      </c>
      <c r="C61" s="18">
        <v>103560</v>
      </c>
      <c r="D61" s="18">
        <v>66090</v>
      </c>
      <c r="E61" s="18">
        <v>60270</v>
      </c>
      <c r="F61" s="18">
        <v>4090</v>
      </c>
      <c r="G61" s="18">
        <v>63270</v>
      </c>
      <c r="H61" s="18">
        <v>14170</v>
      </c>
      <c r="I61" s="18" t="s">
        <v>5</v>
      </c>
      <c r="J61" s="18" t="s">
        <v>5</v>
      </c>
      <c r="K61" s="18" t="s">
        <v>5</v>
      </c>
    </row>
    <row r="62" spans="1:11" ht="12.6" customHeight="1" x14ac:dyDescent="0.25">
      <c r="A62" s="17">
        <v>1962</v>
      </c>
      <c r="B62" s="18">
        <v>358360</v>
      </c>
      <c r="C62" s="18">
        <v>134470</v>
      </c>
      <c r="D62" s="18">
        <v>71260</v>
      </c>
      <c r="E62" s="18">
        <v>63780</v>
      </c>
      <c r="F62" s="18">
        <v>4210</v>
      </c>
      <c r="G62" s="18">
        <v>68490</v>
      </c>
      <c r="H62" s="18">
        <v>16150</v>
      </c>
      <c r="I62" s="18" t="s">
        <v>5</v>
      </c>
      <c r="J62" s="18" t="s">
        <v>5</v>
      </c>
      <c r="K62" s="18" t="s">
        <v>5</v>
      </c>
    </row>
    <row r="63" spans="1:11" ht="12.6" customHeight="1" x14ac:dyDescent="0.25">
      <c r="A63" s="17">
        <v>1963</v>
      </c>
      <c r="B63" s="18">
        <v>407400</v>
      </c>
      <c r="C63" s="18">
        <v>169340</v>
      </c>
      <c r="D63" s="18">
        <v>82790</v>
      </c>
      <c r="E63" s="18">
        <v>66540</v>
      </c>
      <c r="F63" s="18">
        <v>4400</v>
      </c>
      <c r="G63" s="18">
        <v>68150</v>
      </c>
      <c r="H63" s="18">
        <v>16180</v>
      </c>
      <c r="I63" s="18" t="s">
        <v>5</v>
      </c>
      <c r="J63" s="18" t="s">
        <v>5</v>
      </c>
      <c r="K63" s="18" t="s">
        <v>5</v>
      </c>
    </row>
    <row r="64" spans="1:11" ht="12.6" customHeight="1" x14ac:dyDescent="0.25">
      <c r="A64" s="17">
        <v>1964</v>
      </c>
      <c r="B64" s="18">
        <v>418370</v>
      </c>
      <c r="C64" s="18">
        <v>182220</v>
      </c>
      <c r="D64" s="18">
        <v>91490</v>
      </c>
      <c r="E64" s="18">
        <v>69650</v>
      </c>
      <c r="F64" s="18">
        <v>4280</v>
      </c>
      <c r="G64" s="18">
        <v>54510</v>
      </c>
      <c r="H64" s="18">
        <v>16220</v>
      </c>
      <c r="I64" s="18" t="s">
        <v>5</v>
      </c>
      <c r="J64" s="18" t="s">
        <v>5</v>
      </c>
      <c r="K64" s="18" t="s">
        <v>5</v>
      </c>
    </row>
    <row r="65" spans="1:11" ht="12.6" customHeight="1" x14ac:dyDescent="0.25">
      <c r="A65" s="17">
        <v>1965</v>
      </c>
      <c r="B65" s="18">
        <v>447660</v>
      </c>
      <c r="C65" s="18">
        <v>212980</v>
      </c>
      <c r="D65" s="18">
        <v>96710</v>
      </c>
      <c r="E65" s="18">
        <v>72800</v>
      </c>
      <c r="F65" s="18">
        <v>4360</v>
      </c>
      <c r="G65" s="18">
        <v>43980</v>
      </c>
      <c r="H65" s="18">
        <v>16830</v>
      </c>
      <c r="I65" s="18" t="s">
        <v>5</v>
      </c>
      <c r="J65" s="18" t="s">
        <v>5</v>
      </c>
      <c r="K65" s="18" t="s">
        <v>5</v>
      </c>
    </row>
    <row r="66" spans="1:11" ht="12.6" customHeight="1" x14ac:dyDescent="0.25">
      <c r="A66" s="17">
        <v>1966</v>
      </c>
      <c r="B66" s="18">
        <v>450680</v>
      </c>
      <c r="C66" s="18">
        <v>216960</v>
      </c>
      <c r="D66" s="18">
        <v>104020</v>
      </c>
      <c r="E66" s="18">
        <v>74550</v>
      </c>
      <c r="F66" s="18">
        <v>4350</v>
      </c>
      <c r="G66" s="18">
        <v>36070</v>
      </c>
      <c r="H66" s="18">
        <v>14730</v>
      </c>
      <c r="I66" s="18" t="s">
        <v>5</v>
      </c>
      <c r="J66" s="18" t="s">
        <v>5</v>
      </c>
      <c r="K66" s="18" t="s">
        <v>5</v>
      </c>
    </row>
    <row r="67" spans="1:11" ht="12.6" customHeight="1" x14ac:dyDescent="0.25">
      <c r="A67" s="17">
        <v>1967</v>
      </c>
      <c r="B67" s="18">
        <v>470650</v>
      </c>
      <c r="C67" s="18">
        <v>235220</v>
      </c>
      <c r="D67" s="18">
        <v>108470</v>
      </c>
      <c r="E67" s="18">
        <v>77500</v>
      </c>
      <c r="F67" s="18">
        <v>4470</v>
      </c>
      <c r="G67" s="18">
        <v>30700</v>
      </c>
      <c r="H67" s="18">
        <v>14290</v>
      </c>
      <c r="I67" s="18" t="s">
        <v>5</v>
      </c>
      <c r="J67" s="18" t="s">
        <v>5</v>
      </c>
      <c r="K67" s="18" t="s">
        <v>5</v>
      </c>
    </row>
    <row r="68" spans="1:11" ht="12.6" customHeight="1" x14ac:dyDescent="0.25">
      <c r="A68" s="17">
        <v>1968</v>
      </c>
      <c r="B68" s="18">
        <v>506160</v>
      </c>
      <c r="C68" s="18">
        <v>261550</v>
      </c>
      <c r="D68" s="18">
        <v>115580</v>
      </c>
      <c r="E68" s="18">
        <v>80770</v>
      </c>
      <c r="F68" s="18">
        <v>4700</v>
      </c>
      <c r="G68" s="18">
        <v>29930</v>
      </c>
      <c r="H68" s="18">
        <v>13630</v>
      </c>
      <c r="I68" s="18" t="s">
        <v>5</v>
      </c>
      <c r="J68" s="18" t="s">
        <v>5</v>
      </c>
      <c r="K68" s="18" t="s">
        <v>5</v>
      </c>
    </row>
    <row r="69" spans="1:11" ht="12.6" customHeight="1" x14ac:dyDescent="0.25">
      <c r="A69" s="17">
        <v>1969</v>
      </c>
      <c r="B69" s="18">
        <v>547090</v>
      </c>
      <c r="C69" s="18">
        <v>291150</v>
      </c>
      <c r="D69" s="18">
        <v>125130</v>
      </c>
      <c r="E69" s="18">
        <v>85320</v>
      </c>
      <c r="F69" s="18">
        <v>5950</v>
      </c>
      <c r="G69" s="18">
        <v>27230</v>
      </c>
      <c r="H69" s="18">
        <v>12310</v>
      </c>
      <c r="I69" s="18" t="s">
        <v>5</v>
      </c>
      <c r="J69" s="18" t="s">
        <v>5</v>
      </c>
      <c r="K69" s="18" t="s">
        <v>5</v>
      </c>
    </row>
    <row r="70" spans="1:11" ht="12.6" customHeight="1" x14ac:dyDescent="0.25">
      <c r="A70" s="15">
        <v>1970</v>
      </c>
      <c r="B70" s="16">
        <v>586050</v>
      </c>
      <c r="C70" s="16">
        <v>316510</v>
      </c>
      <c r="D70" s="16">
        <v>138060</v>
      </c>
      <c r="E70" s="16">
        <v>90310</v>
      </c>
      <c r="F70" s="16">
        <v>6620</v>
      </c>
      <c r="G70" s="16">
        <v>24440</v>
      </c>
      <c r="H70" s="16">
        <v>10110</v>
      </c>
      <c r="I70" s="16" t="s">
        <v>5</v>
      </c>
      <c r="J70" s="16" t="s">
        <v>5</v>
      </c>
      <c r="K70" s="16" t="s">
        <v>5</v>
      </c>
    </row>
    <row r="71" spans="1:11" ht="12.6" customHeight="1" x14ac:dyDescent="0.25">
      <c r="A71" s="17">
        <v>1971</v>
      </c>
      <c r="B71" s="18">
        <v>613010</v>
      </c>
      <c r="C71" s="18">
        <v>334490</v>
      </c>
      <c r="D71" s="18">
        <v>150260</v>
      </c>
      <c r="E71" s="18">
        <v>94490</v>
      </c>
      <c r="F71" s="18">
        <v>7600</v>
      </c>
      <c r="G71" s="18">
        <v>16500</v>
      </c>
      <c r="H71" s="18">
        <v>9670</v>
      </c>
      <c r="I71" s="18" t="s">
        <v>5</v>
      </c>
      <c r="J71" s="18" t="s">
        <v>5</v>
      </c>
      <c r="K71" s="18" t="s">
        <v>5</v>
      </c>
    </row>
    <row r="72" spans="1:11" ht="12.6" customHeight="1" x14ac:dyDescent="0.25">
      <c r="A72" s="17">
        <v>1972</v>
      </c>
      <c r="B72" s="18">
        <v>626120</v>
      </c>
      <c r="C72" s="18">
        <v>336470</v>
      </c>
      <c r="D72" s="18">
        <v>160720</v>
      </c>
      <c r="E72" s="18">
        <v>97710</v>
      </c>
      <c r="F72" s="18">
        <v>8200</v>
      </c>
      <c r="G72" s="18">
        <v>13790</v>
      </c>
      <c r="H72" s="18">
        <v>9230</v>
      </c>
      <c r="I72" s="18" t="s">
        <v>5</v>
      </c>
      <c r="J72" s="18" t="s">
        <v>5</v>
      </c>
      <c r="K72" s="18" t="s">
        <v>5</v>
      </c>
    </row>
    <row r="73" spans="1:11" ht="12.6" customHeight="1" x14ac:dyDescent="0.25">
      <c r="A73" s="17">
        <v>1973</v>
      </c>
      <c r="B73" s="18">
        <v>672690</v>
      </c>
      <c r="C73" s="18">
        <v>371150</v>
      </c>
      <c r="D73" s="18">
        <v>165330</v>
      </c>
      <c r="E73" s="18">
        <v>103590</v>
      </c>
      <c r="F73" s="18">
        <v>9550</v>
      </c>
      <c r="G73" s="18">
        <v>12960</v>
      </c>
      <c r="H73" s="18">
        <v>10110</v>
      </c>
      <c r="I73" s="18" t="s">
        <v>5</v>
      </c>
      <c r="J73" s="18" t="s">
        <v>5</v>
      </c>
      <c r="K73" s="18" t="s">
        <v>5</v>
      </c>
    </row>
    <row r="74" spans="1:11" ht="12.6" customHeight="1" x14ac:dyDescent="0.25">
      <c r="A74" s="17">
        <v>1974</v>
      </c>
      <c r="B74" s="18">
        <v>622040</v>
      </c>
      <c r="C74" s="18">
        <v>325810</v>
      </c>
      <c r="D74" s="18">
        <v>155760</v>
      </c>
      <c r="E74" s="18">
        <v>106440</v>
      </c>
      <c r="F74" s="18">
        <v>13550</v>
      </c>
      <c r="G74" s="18">
        <v>12130</v>
      </c>
      <c r="H74" s="18">
        <v>8350</v>
      </c>
      <c r="I74" s="18" t="s">
        <v>5</v>
      </c>
      <c r="J74" s="18" t="s">
        <v>5</v>
      </c>
      <c r="K74" s="18" t="s">
        <v>5</v>
      </c>
    </row>
    <row r="75" spans="1:11" ht="12.6" customHeight="1" x14ac:dyDescent="0.25">
      <c r="A75" s="17">
        <v>1975</v>
      </c>
      <c r="B75" s="18">
        <v>611750</v>
      </c>
      <c r="C75" s="18">
        <v>314830</v>
      </c>
      <c r="D75" s="18">
        <v>156070</v>
      </c>
      <c r="E75" s="18">
        <v>104050</v>
      </c>
      <c r="F75" s="18">
        <v>18870</v>
      </c>
      <c r="G75" s="18">
        <v>9580</v>
      </c>
      <c r="H75" s="18">
        <v>8350</v>
      </c>
      <c r="I75" s="18" t="s">
        <v>5</v>
      </c>
      <c r="J75" s="18" t="s">
        <v>5</v>
      </c>
      <c r="K75" s="18" t="s">
        <v>5</v>
      </c>
    </row>
    <row r="76" spans="1:11" ht="12.6" customHeight="1" x14ac:dyDescent="0.25">
      <c r="A76" s="17">
        <v>1976</v>
      </c>
      <c r="B76" s="18">
        <v>622730</v>
      </c>
      <c r="C76" s="18">
        <v>320700</v>
      </c>
      <c r="D76" s="18">
        <v>157000</v>
      </c>
      <c r="E76" s="18">
        <v>107650</v>
      </c>
      <c r="F76" s="18">
        <v>20430</v>
      </c>
      <c r="G76" s="18">
        <v>8600</v>
      </c>
      <c r="H76" s="18">
        <v>8350</v>
      </c>
      <c r="I76" s="18" t="s">
        <v>5</v>
      </c>
      <c r="J76" s="18" t="s">
        <v>5</v>
      </c>
      <c r="K76" s="18" t="s">
        <v>5</v>
      </c>
    </row>
    <row r="77" spans="1:11" ht="12.6" customHeight="1" x14ac:dyDescent="0.25">
      <c r="A77" s="17">
        <v>1977</v>
      </c>
      <c r="B77" s="18">
        <v>636210</v>
      </c>
      <c r="C77" s="18">
        <v>313400</v>
      </c>
      <c r="D77" s="18">
        <v>167200</v>
      </c>
      <c r="E77" s="18">
        <v>112640</v>
      </c>
      <c r="F77" s="18">
        <v>24120</v>
      </c>
      <c r="G77" s="18">
        <v>10500</v>
      </c>
      <c r="H77" s="18">
        <v>8350</v>
      </c>
      <c r="I77" s="18" t="s">
        <v>5</v>
      </c>
      <c r="J77" s="18" t="s">
        <v>5</v>
      </c>
      <c r="K77" s="18" t="s">
        <v>5</v>
      </c>
    </row>
    <row r="78" spans="1:11" ht="12.6" customHeight="1" x14ac:dyDescent="0.25">
      <c r="A78" s="17">
        <v>1978</v>
      </c>
      <c r="B78" s="18">
        <v>671390</v>
      </c>
      <c r="C78" s="18">
        <v>335600</v>
      </c>
      <c r="D78" s="18">
        <v>170000</v>
      </c>
      <c r="E78" s="18">
        <v>116870</v>
      </c>
      <c r="F78" s="18">
        <v>22450</v>
      </c>
      <c r="G78" s="18">
        <v>9200</v>
      </c>
      <c r="H78" s="18">
        <v>7910</v>
      </c>
      <c r="I78" s="18">
        <v>5760</v>
      </c>
      <c r="J78" s="18">
        <v>3600</v>
      </c>
      <c r="K78" s="18" t="s">
        <v>5</v>
      </c>
    </row>
    <row r="79" spans="1:11" ht="12.6" customHeight="1" x14ac:dyDescent="0.25">
      <c r="A79" s="17">
        <v>1979</v>
      </c>
      <c r="B79" s="18">
        <v>657900</v>
      </c>
      <c r="C79" s="18">
        <v>313930</v>
      </c>
      <c r="D79" s="18">
        <v>168770</v>
      </c>
      <c r="E79" s="18">
        <v>121560</v>
      </c>
      <c r="F79" s="18">
        <v>25420</v>
      </c>
      <c r="G79" s="18">
        <v>9440</v>
      </c>
      <c r="H79" s="18">
        <v>9010</v>
      </c>
      <c r="I79" s="18">
        <v>6070</v>
      </c>
      <c r="J79" s="18">
        <v>3700</v>
      </c>
      <c r="K79" s="18" t="s">
        <v>5</v>
      </c>
    </row>
    <row r="80" spans="1:11" ht="12.6" customHeight="1" x14ac:dyDescent="0.25">
      <c r="A80" s="15">
        <v>1980</v>
      </c>
      <c r="B80" s="16">
        <v>698290</v>
      </c>
      <c r="C80" s="16">
        <v>310660</v>
      </c>
      <c r="D80" s="16">
        <v>178820</v>
      </c>
      <c r="E80" s="16">
        <v>126910</v>
      </c>
      <c r="F80" s="16">
        <v>30370</v>
      </c>
      <c r="G80" s="16">
        <v>13630</v>
      </c>
      <c r="H80" s="16">
        <v>26280</v>
      </c>
      <c r="I80" s="16">
        <v>7920</v>
      </c>
      <c r="J80" s="16">
        <v>3700</v>
      </c>
      <c r="K80" s="16" t="s">
        <v>5</v>
      </c>
    </row>
    <row r="81" spans="1:11" ht="12.6" customHeight="1" x14ac:dyDescent="0.25">
      <c r="A81" s="17">
        <v>1981</v>
      </c>
      <c r="B81" s="18">
        <v>687890</v>
      </c>
      <c r="C81" s="18">
        <v>284090</v>
      </c>
      <c r="D81" s="18">
        <v>181620</v>
      </c>
      <c r="E81" s="18">
        <v>130300</v>
      </c>
      <c r="F81" s="18">
        <v>33370</v>
      </c>
      <c r="G81" s="18">
        <v>20110</v>
      </c>
      <c r="H81" s="18">
        <v>25480</v>
      </c>
      <c r="I81" s="18">
        <v>8320</v>
      </c>
      <c r="J81" s="18">
        <v>4600</v>
      </c>
      <c r="K81" s="18" t="s">
        <v>5</v>
      </c>
    </row>
    <row r="82" spans="1:11" ht="12.6" customHeight="1" x14ac:dyDescent="0.25">
      <c r="A82" s="17">
        <v>1982</v>
      </c>
      <c r="B82" s="18">
        <v>672750</v>
      </c>
      <c r="C82" s="18">
        <v>264940</v>
      </c>
      <c r="D82" s="18">
        <v>183720</v>
      </c>
      <c r="E82" s="18">
        <v>132230</v>
      </c>
      <c r="F82" s="18">
        <v>35830</v>
      </c>
      <c r="G82" s="18">
        <v>17790</v>
      </c>
      <c r="H82" s="18">
        <v>24930</v>
      </c>
      <c r="I82" s="18">
        <v>8430</v>
      </c>
      <c r="J82" s="18">
        <v>4880</v>
      </c>
      <c r="K82" s="18" t="s">
        <v>5</v>
      </c>
    </row>
    <row r="83" spans="1:11" ht="12.6" customHeight="1" x14ac:dyDescent="0.25">
      <c r="A83" s="17">
        <v>1983</v>
      </c>
      <c r="B83" s="18">
        <v>691250</v>
      </c>
      <c r="C83" s="18">
        <v>268480</v>
      </c>
      <c r="D83" s="18">
        <v>191710</v>
      </c>
      <c r="E83" s="18">
        <v>136690</v>
      </c>
      <c r="F83" s="18">
        <v>39920</v>
      </c>
      <c r="G83" s="18">
        <v>15340</v>
      </c>
      <c r="H83" s="18">
        <v>25340</v>
      </c>
      <c r="I83" s="18">
        <v>8610</v>
      </c>
      <c r="J83" s="18">
        <v>5160</v>
      </c>
      <c r="K83" s="18" t="s">
        <v>5</v>
      </c>
    </row>
    <row r="84" spans="1:11" ht="12.6" customHeight="1" x14ac:dyDescent="0.25">
      <c r="A84" s="17">
        <v>1984</v>
      </c>
      <c r="B84" s="18">
        <v>721260</v>
      </c>
      <c r="C84" s="18">
        <v>272330</v>
      </c>
      <c r="D84" s="18">
        <v>198910</v>
      </c>
      <c r="E84" s="18">
        <v>142790</v>
      </c>
      <c r="F84" s="18">
        <v>45410</v>
      </c>
      <c r="G84" s="18">
        <v>19770</v>
      </c>
      <c r="H84" s="18">
        <v>26560</v>
      </c>
      <c r="I84" s="18">
        <v>9210</v>
      </c>
      <c r="J84" s="18">
        <v>6280</v>
      </c>
      <c r="K84" s="18" t="s">
        <v>5</v>
      </c>
    </row>
    <row r="85" spans="1:11" ht="12.6" customHeight="1" x14ac:dyDescent="0.25">
      <c r="A85" s="17">
        <v>1985</v>
      </c>
      <c r="B85" s="18">
        <v>730900</v>
      </c>
      <c r="C85" s="18">
        <v>270780</v>
      </c>
      <c r="D85" s="18">
        <v>201050</v>
      </c>
      <c r="E85" s="18">
        <v>148760</v>
      </c>
      <c r="F85" s="18">
        <v>47660</v>
      </c>
      <c r="G85" s="18">
        <v>19790</v>
      </c>
      <c r="H85" s="18">
        <v>27030</v>
      </c>
      <c r="I85" s="18">
        <v>9430</v>
      </c>
      <c r="J85" s="18">
        <v>6400</v>
      </c>
      <c r="K85" s="18" t="s">
        <v>5</v>
      </c>
    </row>
    <row r="86" spans="1:11" ht="12.6" customHeight="1" x14ac:dyDescent="0.25">
      <c r="A86" s="17">
        <v>1986</v>
      </c>
      <c r="B86" s="26">
        <v>745870</v>
      </c>
      <c r="C86" s="18">
        <v>274260</v>
      </c>
      <c r="D86" s="18">
        <v>210300</v>
      </c>
      <c r="E86" s="18">
        <v>152450</v>
      </c>
      <c r="F86" s="18">
        <v>48980</v>
      </c>
      <c r="G86" s="18">
        <v>17200</v>
      </c>
      <c r="H86" s="18">
        <v>26290</v>
      </c>
      <c r="I86" s="18">
        <v>9860</v>
      </c>
      <c r="J86" s="18">
        <v>6530</v>
      </c>
      <c r="K86" s="18" t="s">
        <v>5</v>
      </c>
    </row>
    <row r="87" spans="1:11" ht="12.6" customHeight="1" x14ac:dyDescent="0.25">
      <c r="A87" s="17">
        <v>1987</v>
      </c>
      <c r="B87" s="18">
        <v>755680</v>
      </c>
      <c r="C87" s="18">
        <v>268440</v>
      </c>
      <c r="D87" s="18">
        <v>216880</v>
      </c>
      <c r="E87" s="18">
        <v>156930</v>
      </c>
      <c r="F87" s="18">
        <v>52820</v>
      </c>
      <c r="G87" s="18">
        <v>16420</v>
      </c>
      <c r="H87" s="18">
        <v>26380</v>
      </c>
      <c r="I87" s="18">
        <v>11250</v>
      </c>
      <c r="J87" s="18">
        <v>6560</v>
      </c>
      <c r="K87" s="18" t="s">
        <v>5</v>
      </c>
    </row>
    <row r="88" spans="1:11" ht="12.6" customHeight="1" x14ac:dyDescent="0.25">
      <c r="A88" s="17">
        <v>1988</v>
      </c>
      <c r="B88" s="18">
        <v>758790</v>
      </c>
      <c r="C88" s="18">
        <v>261760</v>
      </c>
      <c r="D88" s="18">
        <v>227300</v>
      </c>
      <c r="E88" s="18">
        <v>159580</v>
      </c>
      <c r="F88" s="18">
        <v>53800</v>
      </c>
      <c r="G88" s="18">
        <v>14030</v>
      </c>
      <c r="H88" s="18">
        <v>25010</v>
      </c>
      <c r="I88" s="18">
        <v>10720</v>
      </c>
      <c r="J88" s="18">
        <v>6590</v>
      </c>
      <c r="K88" s="18" t="s">
        <v>5</v>
      </c>
    </row>
    <row r="89" spans="1:11" ht="12.6" customHeight="1" x14ac:dyDescent="0.25">
      <c r="A89" s="17">
        <v>1989</v>
      </c>
      <c r="B89" s="18">
        <v>761970</v>
      </c>
      <c r="C89" s="18">
        <v>247020</v>
      </c>
      <c r="D89" s="18">
        <v>236010</v>
      </c>
      <c r="E89" s="18">
        <v>163810</v>
      </c>
      <c r="F89" s="18">
        <v>58830</v>
      </c>
      <c r="G89" s="18">
        <v>14010</v>
      </c>
      <c r="H89" s="18">
        <v>24870</v>
      </c>
      <c r="I89" s="18">
        <v>10780</v>
      </c>
      <c r="J89" s="18">
        <v>6640</v>
      </c>
      <c r="K89" s="18" t="s">
        <v>5</v>
      </c>
    </row>
    <row r="90" spans="1:11" ht="12.6" customHeight="1" x14ac:dyDescent="0.25">
      <c r="A90" s="15">
        <v>1990</v>
      </c>
      <c r="B90" s="16">
        <v>794320</v>
      </c>
      <c r="C90" s="16">
        <v>243600</v>
      </c>
      <c r="D90" s="16">
        <v>253220</v>
      </c>
      <c r="E90" s="16">
        <v>167680</v>
      </c>
      <c r="F90" s="16">
        <v>63640</v>
      </c>
      <c r="G90" s="16">
        <v>14360</v>
      </c>
      <c r="H90" s="16">
        <v>28630</v>
      </c>
      <c r="I90" s="16">
        <v>10420</v>
      </c>
      <c r="J90" s="16">
        <v>8680</v>
      </c>
      <c r="K90" s="16">
        <v>4090</v>
      </c>
    </row>
    <row r="91" spans="1:11" ht="12.6" customHeight="1" x14ac:dyDescent="0.25">
      <c r="A91" s="17">
        <v>1991</v>
      </c>
      <c r="B91" s="26">
        <v>834850</v>
      </c>
      <c r="C91" s="18">
        <v>261650</v>
      </c>
      <c r="D91" s="18">
        <v>258940</v>
      </c>
      <c r="E91" s="18">
        <v>171310</v>
      </c>
      <c r="F91" s="18">
        <v>71450</v>
      </c>
      <c r="G91" s="18">
        <v>12540</v>
      </c>
      <c r="H91" s="18">
        <v>31540</v>
      </c>
      <c r="I91" s="18">
        <v>12090</v>
      </c>
      <c r="J91" s="18">
        <v>10740</v>
      </c>
      <c r="K91" s="18">
        <v>4590</v>
      </c>
    </row>
    <row r="92" spans="1:11" ht="12.6" customHeight="1" x14ac:dyDescent="0.25">
      <c r="A92" s="17">
        <v>1992</v>
      </c>
      <c r="B92" s="26">
        <v>837960</v>
      </c>
      <c r="C92" s="18">
        <v>257870</v>
      </c>
      <c r="D92" s="18">
        <v>265890</v>
      </c>
      <c r="E92" s="18">
        <v>172320</v>
      </c>
      <c r="F92" s="18">
        <v>75360</v>
      </c>
      <c r="G92" s="18">
        <v>8660</v>
      </c>
      <c r="H92" s="18">
        <v>30550</v>
      </c>
      <c r="I92" s="18">
        <v>11970</v>
      </c>
      <c r="J92" s="18">
        <v>10720</v>
      </c>
      <c r="K92" s="18">
        <v>4620</v>
      </c>
    </row>
    <row r="93" spans="1:11" ht="12.6" customHeight="1" x14ac:dyDescent="0.25">
      <c r="A93" s="17">
        <v>1993</v>
      </c>
      <c r="B93" s="26">
        <v>814410</v>
      </c>
      <c r="C93" s="18">
        <v>245520</v>
      </c>
      <c r="D93" s="18">
        <v>253490</v>
      </c>
      <c r="E93" s="18">
        <v>170060</v>
      </c>
      <c r="F93" s="18">
        <v>79320</v>
      </c>
      <c r="G93" s="18">
        <v>7280</v>
      </c>
      <c r="H93" s="18">
        <v>30650</v>
      </c>
      <c r="I93" s="18">
        <v>11310</v>
      </c>
      <c r="J93" s="18">
        <v>11960</v>
      </c>
      <c r="K93" s="18">
        <v>4820</v>
      </c>
    </row>
    <row r="94" spans="1:11" ht="12.6" customHeight="1" x14ac:dyDescent="0.25">
      <c r="A94" s="17">
        <v>1994</v>
      </c>
      <c r="B94" s="26">
        <v>794970</v>
      </c>
      <c r="C94" s="18">
        <v>228480</v>
      </c>
      <c r="D94" s="18">
        <v>257470</v>
      </c>
      <c r="E94" s="18">
        <v>168830</v>
      </c>
      <c r="F94" s="18">
        <v>78060</v>
      </c>
      <c r="G94" s="18">
        <v>7350</v>
      </c>
      <c r="H94" s="18">
        <v>28600</v>
      </c>
      <c r="I94" s="18">
        <v>11280</v>
      </c>
      <c r="J94" s="18">
        <v>10110</v>
      </c>
      <c r="K94" s="18">
        <v>4790</v>
      </c>
    </row>
    <row r="95" spans="1:11" ht="12.6" customHeight="1" x14ac:dyDescent="0.25">
      <c r="A95" s="17">
        <v>1995</v>
      </c>
      <c r="B95" s="26">
        <v>818500</v>
      </c>
      <c r="C95" s="18">
        <v>237680</v>
      </c>
      <c r="D95" s="18">
        <v>256360</v>
      </c>
      <c r="E95" s="18">
        <v>172380</v>
      </c>
      <c r="F95" s="18">
        <v>86000</v>
      </c>
      <c r="G95" s="18">
        <v>7920</v>
      </c>
      <c r="H95" s="18">
        <v>30510</v>
      </c>
      <c r="I95" s="18">
        <v>11970</v>
      </c>
      <c r="J95" s="18">
        <v>10440</v>
      </c>
      <c r="K95" s="18">
        <v>5240</v>
      </c>
    </row>
    <row r="96" spans="1:11" ht="12.6" customHeight="1" x14ac:dyDescent="0.25">
      <c r="A96" s="17">
        <v>1996</v>
      </c>
      <c r="B96" s="26">
        <v>839080</v>
      </c>
      <c r="C96" s="18">
        <v>243540</v>
      </c>
      <c r="D96" s="18">
        <v>259080</v>
      </c>
      <c r="E96" s="18">
        <v>175290</v>
      </c>
      <c r="F96" s="18">
        <v>92320</v>
      </c>
      <c r="G96" s="18">
        <v>5960</v>
      </c>
      <c r="H96" s="18">
        <v>33560</v>
      </c>
      <c r="I96" s="18">
        <v>12480</v>
      </c>
      <c r="J96" s="18">
        <v>11110</v>
      </c>
      <c r="K96" s="18">
        <v>5740</v>
      </c>
    </row>
    <row r="97" spans="1:11" ht="12.6" customHeight="1" x14ac:dyDescent="0.25">
      <c r="A97" s="17">
        <v>1997</v>
      </c>
      <c r="B97" s="26">
        <v>823380</v>
      </c>
      <c r="C97" s="18">
        <v>228100</v>
      </c>
      <c r="D97" s="18">
        <v>268890</v>
      </c>
      <c r="E97" s="18">
        <v>175000</v>
      </c>
      <c r="F97" s="18">
        <v>88550</v>
      </c>
      <c r="G97" s="18">
        <v>4590</v>
      </c>
      <c r="H97" s="18">
        <v>29510</v>
      </c>
      <c r="I97" s="18">
        <v>12980</v>
      </c>
      <c r="J97" s="18">
        <v>10090</v>
      </c>
      <c r="K97" s="18">
        <v>5670</v>
      </c>
    </row>
    <row r="98" spans="1:11" ht="12.6" customHeight="1" x14ac:dyDescent="0.25">
      <c r="A98" s="17">
        <v>1998</v>
      </c>
      <c r="B98" s="26">
        <v>847840</v>
      </c>
      <c r="C98" s="18">
        <v>239750</v>
      </c>
      <c r="D98" s="18">
        <v>274460</v>
      </c>
      <c r="E98" s="18">
        <v>178630</v>
      </c>
      <c r="F98" s="18">
        <v>91550</v>
      </c>
      <c r="G98" s="18">
        <v>3810</v>
      </c>
      <c r="H98" s="18">
        <v>30020</v>
      </c>
      <c r="I98" s="18">
        <v>13250</v>
      </c>
      <c r="J98" s="18">
        <v>10320</v>
      </c>
      <c r="K98" s="18">
        <v>6050</v>
      </c>
    </row>
    <row r="99" spans="1:11" ht="12.6" customHeight="1" x14ac:dyDescent="0.25">
      <c r="A99" s="17">
        <v>1999</v>
      </c>
      <c r="B99" s="26">
        <v>853860</v>
      </c>
      <c r="C99" s="18">
        <v>227680</v>
      </c>
      <c r="D99" s="18">
        <v>286920</v>
      </c>
      <c r="E99" s="18">
        <v>184370</v>
      </c>
      <c r="F99" s="18">
        <v>92840</v>
      </c>
      <c r="G99" s="18">
        <v>3960</v>
      </c>
      <c r="H99" s="18">
        <v>29650</v>
      </c>
      <c r="I99" s="18">
        <v>13210</v>
      </c>
      <c r="J99" s="18">
        <v>8930</v>
      </c>
      <c r="K99" s="18">
        <v>6300</v>
      </c>
    </row>
    <row r="100" spans="1:11" ht="12.6" customHeight="1" x14ac:dyDescent="0.25">
      <c r="A100" s="15">
        <v>2000</v>
      </c>
      <c r="B100" s="27">
        <v>847160</v>
      </c>
      <c r="C100" s="16">
        <v>208430</v>
      </c>
      <c r="D100" s="16">
        <v>293370</v>
      </c>
      <c r="E100" s="16">
        <v>188540</v>
      </c>
      <c r="F100" s="16">
        <v>93160</v>
      </c>
      <c r="G100" s="16">
        <v>5770</v>
      </c>
      <c r="H100" s="16">
        <v>27940</v>
      </c>
      <c r="I100" s="16">
        <v>13180</v>
      </c>
      <c r="J100" s="16">
        <v>10440</v>
      </c>
      <c r="K100" s="16">
        <v>6330</v>
      </c>
    </row>
    <row r="101" spans="1:11" ht="12.6" customHeight="1" x14ac:dyDescent="0.25">
      <c r="A101" s="17">
        <v>2001</v>
      </c>
      <c r="B101" s="26">
        <v>869970</v>
      </c>
      <c r="C101" s="18">
        <v>226750</v>
      </c>
      <c r="D101" s="18">
        <v>285870</v>
      </c>
      <c r="E101" s="18">
        <v>193500</v>
      </c>
      <c r="F101" s="18">
        <v>97020</v>
      </c>
      <c r="G101" s="18">
        <v>6030</v>
      </c>
      <c r="H101" s="18">
        <v>29670</v>
      </c>
      <c r="I101" s="18">
        <v>13900</v>
      </c>
      <c r="J101" s="18">
        <v>10450</v>
      </c>
      <c r="K101" s="18">
        <v>6780</v>
      </c>
    </row>
    <row r="102" spans="1:11" ht="12.6" customHeight="1" x14ac:dyDescent="0.25">
      <c r="A102" s="17">
        <v>2002</v>
      </c>
      <c r="B102" s="26">
        <v>842570</v>
      </c>
      <c r="C102" s="18">
        <v>208240</v>
      </c>
      <c r="D102" s="18">
        <v>279810</v>
      </c>
      <c r="E102" s="18">
        <v>194500</v>
      </c>
      <c r="F102" s="18">
        <v>94860</v>
      </c>
      <c r="G102" s="18">
        <v>5560</v>
      </c>
      <c r="H102" s="18">
        <v>28460</v>
      </c>
      <c r="I102" s="18">
        <v>14020</v>
      </c>
      <c r="J102" s="18">
        <v>10190</v>
      </c>
      <c r="K102" s="18">
        <v>6930</v>
      </c>
    </row>
    <row r="103" spans="1:11" ht="12.6" customHeight="1" x14ac:dyDescent="0.25">
      <c r="A103" s="17">
        <v>2003</v>
      </c>
      <c r="B103" s="26">
        <v>862740</v>
      </c>
      <c r="C103" s="18">
        <v>218430</v>
      </c>
      <c r="D103" s="18">
        <v>276640</v>
      </c>
      <c r="E103" s="18">
        <v>198440</v>
      </c>
      <c r="F103" s="18">
        <v>99980</v>
      </c>
      <c r="G103" s="18">
        <v>5710</v>
      </c>
      <c r="H103" s="18">
        <v>30460</v>
      </c>
      <c r="I103" s="18">
        <v>14590</v>
      </c>
      <c r="J103" s="18">
        <v>11060</v>
      </c>
      <c r="K103" s="18">
        <v>7430</v>
      </c>
    </row>
    <row r="104" spans="1:11" ht="12.6" customHeight="1" x14ac:dyDescent="0.25">
      <c r="A104" s="17">
        <v>2004</v>
      </c>
      <c r="B104" s="26">
        <v>865780</v>
      </c>
      <c r="C104" s="18">
        <v>215460</v>
      </c>
      <c r="D104" s="18">
        <v>275420</v>
      </c>
      <c r="E104" s="18">
        <v>202220</v>
      </c>
      <c r="F104" s="18">
        <v>103430</v>
      </c>
      <c r="G104" s="18">
        <v>5420</v>
      </c>
      <c r="H104" s="18">
        <v>30290</v>
      </c>
      <c r="I104" s="18">
        <v>14770</v>
      </c>
      <c r="J104" s="18">
        <v>10980</v>
      </c>
      <c r="K104" s="18">
        <v>7790</v>
      </c>
    </row>
    <row r="105" spans="1:11" ht="12.6" customHeight="1" x14ac:dyDescent="0.25">
      <c r="A105" s="17">
        <v>2005</v>
      </c>
      <c r="B105" s="26">
        <v>878280</v>
      </c>
      <c r="C105" s="18">
        <v>215720</v>
      </c>
      <c r="D105" s="18">
        <v>277500</v>
      </c>
      <c r="E105" s="18">
        <v>206390</v>
      </c>
      <c r="F105" s="18">
        <v>106460</v>
      </c>
      <c r="G105" s="18">
        <v>6040</v>
      </c>
      <c r="H105" s="18">
        <v>31520</v>
      </c>
      <c r="I105" s="18">
        <v>15240</v>
      </c>
      <c r="J105" s="18">
        <v>10880</v>
      </c>
      <c r="K105" s="18">
        <v>8530</v>
      </c>
    </row>
    <row r="106" spans="1:11" ht="12.6" customHeight="1" x14ac:dyDescent="0.25">
      <c r="A106" s="17">
        <v>2006</v>
      </c>
      <c r="B106" s="26">
        <v>875760</v>
      </c>
      <c r="C106" s="18">
        <v>207680</v>
      </c>
      <c r="D106" s="18">
        <v>281300</v>
      </c>
      <c r="E106" s="18">
        <v>208020</v>
      </c>
      <c r="F106" s="18">
        <v>104420</v>
      </c>
      <c r="G106" s="18">
        <v>6520</v>
      </c>
      <c r="H106" s="18">
        <v>32140</v>
      </c>
      <c r="I106" s="18">
        <v>15720</v>
      </c>
      <c r="J106" s="18">
        <v>10990</v>
      </c>
      <c r="K106" s="18">
        <v>8970</v>
      </c>
    </row>
    <row r="107" spans="1:11" ht="12.6" customHeight="1" x14ac:dyDescent="0.25">
      <c r="A107" s="17">
        <v>2007</v>
      </c>
      <c r="B107" s="26">
        <v>852500</v>
      </c>
      <c r="C107" s="18">
        <v>180730</v>
      </c>
      <c r="D107" s="18">
        <v>289330</v>
      </c>
      <c r="E107" s="18">
        <v>206760</v>
      </c>
      <c r="F107" s="18">
        <v>102180</v>
      </c>
      <c r="G107" s="18">
        <v>7300</v>
      </c>
      <c r="H107" s="18">
        <v>31220</v>
      </c>
      <c r="I107" s="18">
        <v>14670</v>
      </c>
      <c r="J107" s="18">
        <v>10600</v>
      </c>
      <c r="K107" s="18">
        <v>9710</v>
      </c>
    </row>
    <row r="108" spans="1:11" ht="12.6" customHeight="1" x14ac:dyDescent="0.25">
      <c r="A108" s="17">
        <v>2008</v>
      </c>
      <c r="B108" s="26">
        <v>886250</v>
      </c>
      <c r="C108" s="18">
        <v>188230</v>
      </c>
      <c r="D108" s="18">
        <v>298420</v>
      </c>
      <c r="E108" s="18">
        <v>211420</v>
      </c>
      <c r="F108" s="18">
        <v>108880</v>
      </c>
      <c r="G108" s="18">
        <v>6560</v>
      </c>
      <c r="H108" s="18">
        <v>35150</v>
      </c>
      <c r="I108" s="18">
        <v>15260</v>
      </c>
      <c r="J108" s="18">
        <v>11130</v>
      </c>
      <c r="K108" s="18">
        <v>11200</v>
      </c>
    </row>
    <row r="109" spans="1:11" ht="12.6" customHeight="1" x14ac:dyDescent="0.25">
      <c r="A109" s="17">
        <v>2009</v>
      </c>
      <c r="B109" s="26">
        <v>866100</v>
      </c>
      <c r="C109" s="18">
        <v>182080</v>
      </c>
      <c r="D109" s="18">
        <v>293450</v>
      </c>
      <c r="E109" s="18">
        <v>206980</v>
      </c>
      <c r="F109" s="18">
        <v>104530</v>
      </c>
      <c r="G109" s="18">
        <v>6190</v>
      </c>
      <c r="H109" s="18">
        <v>36190</v>
      </c>
      <c r="I109" s="18">
        <v>15120</v>
      </c>
      <c r="J109" s="18">
        <v>9510</v>
      </c>
      <c r="K109" s="18">
        <v>12050</v>
      </c>
    </row>
    <row r="110" spans="1:11" ht="12.6" customHeight="1" x14ac:dyDescent="0.25">
      <c r="A110" s="15">
        <v>2010</v>
      </c>
      <c r="B110" s="27">
        <v>903880</v>
      </c>
      <c r="C110" s="16">
        <v>190410</v>
      </c>
      <c r="D110" s="16">
        <v>295080</v>
      </c>
      <c r="E110" s="16">
        <v>215230</v>
      </c>
      <c r="F110" s="16">
        <v>115940</v>
      </c>
      <c r="G110" s="16">
        <v>6210</v>
      </c>
      <c r="H110" s="16">
        <v>39640</v>
      </c>
      <c r="I110" s="16">
        <v>17030</v>
      </c>
      <c r="J110" s="16">
        <v>10040</v>
      </c>
      <c r="K110" s="16">
        <v>14300</v>
      </c>
    </row>
    <row r="111" spans="1:11" ht="12.6" customHeight="1" x14ac:dyDescent="0.25">
      <c r="A111" s="17">
        <v>2011</v>
      </c>
      <c r="B111" s="26">
        <v>843210</v>
      </c>
      <c r="C111" s="18">
        <v>150850</v>
      </c>
      <c r="D111" s="18">
        <v>296590</v>
      </c>
      <c r="E111" s="18">
        <v>210960</v>
      </c>
      <c r="F111" s="18">
        <v>104210</v>
      </c>
      <c r="G111" s="18">
        <v>5740</v>
      </c>
      <c r="H111" s="18">
        <v>34490</v>
      </c>
      <c r="I111" s="18">
        <v>15660</v>
      </c>
      <c r="J111" s="18">
        <v>10510</v>
      </c>
      <c r="K111" s="18">
        <v>14200</v>
      </c>
    </row>
    <row r="112" spans="1:11" ht="12.6" customHeight="1" x14ac:dyDescent="0.25">
      <c r="A112" s="17">
        <v>2012</v>
      </c>
      <c r="B112" s="26">
        <v>874490</v>
      </c>
      <c r="C112" s="18">
        <v>161130</v>
      </c>
      <c r="D112" s="18">
        <v>299850</v>
      </c>
      <c r="E112" s="18">
        <v>212300</v>
      </c>
      <c r="F112" s="18">
        <v>114320</v>
      </c>
      <c r="G112" s="18">
        <v>5170</v>
      </c>
      <c r="H112" s="18">
        <v>38110</v>
      </c>
      <c r="I112" s="18">
        <v>16650</v>
      </c>
      <c r="J112" s="18">
        <v>10650</v>
      </c>
      <c r="K112" s="18">
        <v>16310</v>
      </c>
    </row>
    <row r="113" spans="1:11" ht="12.6" customHeight="1" x14ac:dyDescent="0.25">
      <c r="A113" s="17">
        <v>2013</v>
      </c>
      <c r="B113" s="26">
        <v>896340</v>
      </c>
      <c r="C113" s="18">
        <v>168460</v>
      </c>
      <c r="D113" s="18">
        <v>299770</v>
      </c>
      <c r="E113" s="18">
        <v>213560</v>
      </c>
      <c r="F113" s="18">
        <v>120750</v>
      </c>
      <c r="G113" s="18">
        <v>5570</v>
      </c>
      <c r="H113" s="18">
        <v>41920</v>
      </c>
      <c r="I113" s="18">
        <v>17620</v>
      </c>
      <c r="J113" s="18">
        <v>10800</v>
      </c>
      <c r="K113" s="18">
        <v>17890</v>
      </c>
    </row>
    <row r="114" spans="1:11" ht="12.6" customHeight="1" x14ac:dyDescent="0.25">
      <c r="A114" s="17">
        <v>2014</v>
      </c>
      <c r="B114" s="26">
        <v>826720</v>
      </c>
      <c r="C114" s="18">
        <v>127550</v>
      </c>
      <c r="D114" s="18">
        <v>298260</v>
      </c>
      <c r="E114" s="18">
        <v>206880</v>
      </c>
      <c r="F114" s="18">
        <v>107080</v>
      </c>
      <c r="G114" s="18">
        <v>5700</v>
      </c>
      <c r="H114" s="18">
        <v>35460</v>
      </c>
      <c r="I114" s="18">
        <v>16030</v>
      </c>
      <c r="J114" s="18">
        <v>12320</v>
      </c>
      <c r="K114" s="18">
        <v>17440</v>
      </c>
    </row>
    <row r="115" spans="1:11" ht="12.6" customHeight="1" x14ac:dyDescent="0.25">
      <c r="A115" s="17">
        <v>2015</v>
      </c>
      <c r="B115" s="26">
        <v>839360</v>
      </c>
      <c r="C115" s="18">
        <v>133890</v>
      </c>
      <c r="D115" s="18">
        <v>290530</v>
      </c>
      <c r="E115" s="18">
        <v>209690</v>
      </c>
      <c r="F115" s="18">
        <v>112900</v>
      </c>
      <c r="G115" s="18">
        <v>5210</v>
      </c>
      <c r="H115" s="18">
        <v>37800</v>
      </c>
      <c r="I115" s="18">
        <v>18170</v>
      </c>
      <c r="J115" s="18">
        <v>10610</v>
      </c>
      <c r="K115" s="18">
        <v>20560</v>
      </c>
    </row>
    <row r="116" spans="1:11" ht="12.6" customHeight="1" x14ac:dyDescent="0.25">
      <c r="A116" s="17">
        <v>2016</v>
      </c>
      <c r="B116" s="26">
        <v>854810</v>
      </c>
      <c r="C116" s="18">
        <v>136350</v>
      </c>
      <c r="D116" s="18">
        <v>291820</v>
      </c>
      <c r="E116" s="18">
        <v>209660</v>
      </c>
      <c r="F116" s="18">
        <v>117210</v>
      </c>
      <c r="G116" s="18">
        <v>4790</v>
      </c>
      <c r="H116" s="18">
        <v>40730</v>
      </c>
      <c r="I116" s="18">
        <v>19350</v>
      </c>
      <c r="J116" s="18">
        <v>11210</v>
      </c>
      <c r="K116" s="18">
        <v>23690</v>
      </c>
    </row>
    <row r="117" spans="1:11" ht="12.6" customHeight="1" x14ac:dyDescent="0.25">
      <c r="A117" s="17">
        <v>2017</v>
      </c>
      <c r="B117" s="26">
        <v>850590</v>
      </c>
      <c r="C117" s="18">
        <v>127930</v>
      </c>
      <c r="D117" s="18">
        <v>290100</v>
      </c>
      <c r="E117" s="18">
        <v>210540</v>
      </c>
      <c r="F117" s="18">
        <v>118890</v>
      </c>
      <c r="G117" s="18">
        <v>4610</v>
      </c>
      <c r="H117" s="18">
        <v>41050</v>
      </c>
      <c r="I117" s="18">
        <v>19810</v>
      </c>
      <c r="J117" s="18">
        <v>11220</v>
      </c>
      <c r="K117" s="18">
        <v>26440</v>
      </c>
    </row>
    <row r="118" spans="1:11" ht="12.6" customHeight="1" x14ac:dyDescent="0.25">
      <c r="A118" s="17">
        <v>2018</v>
      </c>
      <c r="B118" s="26">
        <v>831420</v>
      </c>
      <c r="C118" s="18">
        <v>115630</v>
      </c>
      <c r="D118" s="18">
        <v>294300</v>
      </c>
      <c r="E118" s="18">
        <v>207530</v>
      </c>
      <c r="F118" s="18">
        <v>112280</v>
      </c>
      <c r="G118" s="18">
        <v>4290</v>
      </c>
      <c r="H118" s="18">
        <v>38630</v>
      </c>
      <c r="I118" s="18">
        <v>19380</v>
      </c>
      <c r="J118" s="18">
        <v>11070</v>
      </c>
      <c r="K118" s="18">
        <v>28310</v>
      </c>
    </row>
    <row r="119" spans="1:11" ht="12.6" customHeight="1" x14ac:dyDescent="0.25">
      <c r="A119" s="17">
        <v>2019</v>
      </c>
      <c r="B119" s="26">
        <v>834210</v>
      </c>
      <c r="C119" s="18">
        <v>112310</v>
      </c>
      <c r="D119" s="18">
        <v>294360</v>
      </c>
      <c r="E119" s="18">
        <v>205910</v>
      </c>
      <c r="F119" s="18">
        <v>115200</v>
      </c>
      <c r="G119" s="18">
        <v>3810</v>
      </c>
      <c r="H119" s="18">
        <v>39040</v>
      </c>
      <c r="I119" s="18">
        <v>21560</v>
      </c>
      <c r="J119" s="18">
        <v>11670</v>
      </c>
      <c r="K119" s="18">
        <v>30350</v>
      </c>
    </row>
    <row r="120" spans="1:11" ht="3.75" customHeight="1" x14ac:dyDescent="0.25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spans="1:11" ht="12.6" customHeight="1" x14ac:dyDescent="0.25">
      <c r="A121" s="21" t="s">
        <v>8</v>
      </c>
      <c r="B121" s="21"/>
      <c r="C121" s="21"/>
      <c r="D121" s="21"/>
      <c r="E121" s="21"/>
      <c r="F121" s="21"/>
      <c r="G121" s="5"/>
      <c r="H121" s="5"/>
      <c r="I121" s="22"/>
      <c r="J121" s="22"/>
      <c r="K121" s="22"/>
    </row>
    <row r="122" spans="1:11" ht="12.6" customHeight="1" x14ac:dyDescent="0.25">
      <c r="A122" s="21" t="s">
        <v>20</v>
      </c>
      <c r="B122" s="21"/>
      <c r="C122" s="21"/>
      <c r="D122" s="21"/>
      <c r="E122" s="21"/>
      <c r="F122" s="21"/>
      <c r="G122" s="5"/>
      <c r="H122" s="5"/>
      <c r="I122" s="22"/>
      <c r="J122" s="22"/>
      <c r="K122" s="22"/>
    </row>
    <row r="123" spans="1:11" ht="12.6" customHeight="1" x14ac:dyDescent="0.25">
      <c r="A123" s="21" t="s">
        <v>18</v>
      </c>
      <c r="B123" s="21"/>
      <c r="C123" s="21"/>
      <c r="D123" s="21"/>
      <c r="E123" s="21"/>
      <c r="F123" s="21"/>
      <c r="G123" s="5"/>
      <c r="H123" s="5"/>
      <c r="I123" s="22"/>
      <c r="J123" s="22"/>
      <c r="K123" s="22"/>
    </row>
    <row r="124" spans="1:11" ht="12.6" customHeight="1" x14ac:dyDescent="0.25">
      <c r="A124" s="21" t="s">
        <v>19</v>
      </c>
      <c r="B124" s="21"/>
      <c r="C124" s="21"/>
      <c r="D124" s="21"/>
      <c r="E124" s="21"/>
      <c r="F124" s="21"/>
      <c r="G124" s="5"/>
      <c r="H124" s="5"/>
      <c r="I124" s="22"/>
      <c r="J124" s="22"/>
      <c r="K124" s="22"/>
    </row>
    <row r="125" spans="1:11" ht="12.6" customHeight="1" x14ac:dyDescent="0.25">
      <c r="A125" s="21" t="s">
        <v>21</v>
      </c>
      <c r="B125" s="21"/>
      <c r="C125" s="21"/>
      <c r="D125" s="21"/>
      <c r="E125" s="21"/>
      <c r="F125" s="21"/>
      <c r="G125" s="5"/>
      <c r="H125" s="5"/>
      <c r="I125" s="22"/>
      <c r="J125" s="22"/>
      <c r="K125" s="22"/>
    </row>
    <row r="126" spans="1:11" ht="12.6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2.6" customHeight="1" x14ac:dyDescent="0.25">
      <c r="A127" s="5" t="s">
        <v>9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2.6" customHeight="1" x14ac:dyDescent="0.25">
      <c r="A128" s="5" t="s">
        <v>26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2.6" customHeight="1" x14ac:dyDescent="0.25">
      <c r="A129" s="5" t="s">
        <v>27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2.6" customHeight="1" x14ac:dyDescent="0.25">
      <c r="A130" s="23" t="s">
        <v>28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7" fitToHeight="2" orientation="portrait" r:id="rId1"/>
  <headerFooter alignWithMargins="0"/>
  <rowBreaks count="1" manualBreakCount="1">
    <brk id="59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K130"/>
  <sheetViews>
    <sheetView topLeftCell="J1" zoomScaleNormal="100" workbookViewId="0">
      <pane ySplit="8" topLeftCell="A89" activePane="bottomLeft" state="frozen"/>
      <selection pane="bottomLeft" activeCell="P92" sqref="P92"/>
    </sheetView>
  </sheetViews>
  <sheetFormatPr baseColWidth="10" defaultColWidth="11" defaultRowHeight="12.6" customHeight="1" x14ac:dyDescent="0.25"/>
  <cols>
    <col min="1" max="1" width="7.375" style="1" customWidth="1"/>
    <col min="2" max="2" width="5" style="1" bestFit="1" customWidth="1"/>
    <col min="3" max="3" width="9.25" style="1" bestFit="1" customWidth="1"/>
    <col min="4" max="4" width="8.75" style="1" bestFit="1" customWidth="1"/>
    <col min="5" max="5" width="6.875" style="1" bestFit="1" customWidth="1"/>
    <col min="6" max="6" width="4.25" style="1" bestFit="1" customWidth="1"/>
    <col min="7" max="7" width="7" style="1" bestFit="1" customWidth="1"/>
    <col min="8" max="8" width="8.375" style="1" bestFit="1" customWidth="1"/>
    <col min="9" max="9" width="9.375" style="1" bestFit="1" customWidth="1"/>
    <col min="10" max="10" width="6.5" style="1" bestFit="1" customWidth="1"/>
    <col min="11" max="11" width="8.375" style="1" bestFit="1" customWidth="1"/>
    <col min="12" max="16384" width="11" style="1"/>
  </cols>
  <sheetData>
    <row r="1" spans="1:11" ht="12.6" customHeight="1" x14ac:dyDescent="0.25">
      <c r="A1" s="2" t="s">
        <v>6</v>
      </c>
      <c r="B1" s="5"/>
      <c r="C1" s="5"/>
      <c r="D1" s="5"/>
      <c r="E1" s="5"/>
      <c r="F1" s="5"/>
      <c r="G1" s="5"/>
      <c r="H1" s="5"/>
      <c r="I1" s="5"/>
      <c r="J1" s="5"/>
      <c r="K1" s="3" t="s">
        <v>25</v>
      </c>
    </row>
    <row r="2" spans="1:11" ht="12.6" customHeight="1" x14ac:dyDescent="0.25">
      <c r="A2" s="4" t="s">
        <v>7</v>
      </c>
      <c r="B2" s="5"/>
      <c r="C2" s="5"/>
      <c r="D2" s="5"/>
      <c r="E2" s="5"/>
      <c r="F2" s="5"/>
      <c r="G2" s="5"/>
      <c r="H2" s="5"/>
      <c r="I2" s="5"/>
      <c r="J2" s="5"/>
      <c r="K2" s="3"/>
    </row>
    <row r="3" spans="1:11" ht="3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3.75" customHeight="1" x14ac:dyDescent="0.25">
      <c r="A4" s="5"/>
      <c r="B4" s="7"/>
      <c r="C4" s="7"/>
      <c r="D4" s="7"/>
      <c r="E4" s="7"/>
      <c r="F4" s="7"/>
      <c r="G4" s="7"/>
      <c r="H4" s="7"/>
      <c r="I4" s="7"/>
      <c r="J4" s="7"/>
      <c r="K4" s="8"/>
    </row>
    <row r="5" spans="1:11" ht="12.6" customHeight="1" x14ac:dyDescent="0.25">
      <c r="A5" s="5"/>
      <c r="B5" s="9" t="s">
        <v>2</v>
      </c>
      <c r="C5" s="9" t="s">
        <v>0</v>
      </c>
      <c r="D5" s="9" t="s">
        <v>11</v>
      </c>
      <c r="E5" s="9" t="s">
        <v>13</v>
      </c>
      <c r="F5" s="9" t="s">
        <v>12</v>
      </c>
      <c r="G5" s="9" t="s">
        <v>24</v>
      </c>
      <c r="H5" s="9" t="s">
        <v>1</v>
      </c>
      <c r="I5" s="9" t="s">
        <v>15</v>
      </c>
      <c r="J5" s="9" t="s">
        <v>16</v>
      </c>
      <c r="K5" s="10" t="s">
        <v>3</v>
      </c>
    </row>
    <row r="6" spans="1:11" ht="12.6" customHeight="1" x14ac:dyDescent="0.25">
      <c r="A6" s="5"/>
      <c r="B6" s="9"/>
      <c r="C6" s="9" t="s">
        <v>10</v>
      </c>
      <c r="D6" s="9"/>
      <c r="E6" s="9"/>
      <c r="F6" s="9"/>
      <c r="G6" s="9" t="s">
        <v>23</v>
      </c>
      <c r="H6" s="9" t="s">
        <v>14</v>
      </c>
      <c r="I6" s="11"/>
      <c r="J6" s="9"/>
      <c r="K6" s="10" t="s">
        <v>4</v>
      </c>
    </row>
    <row r="7" spans="1:11" ht="12.6" customHeight="1" x14ac:dyDescent="0.25">
      <c r="A7" s="5"/>
      <c r="B7" s="9"/>
      <c r="C7" s="9"/>
      <c r="D7" s="9"/>
      <c r="E7" s="9"/>
      <c r="F7" s="9"/>
      <c r="G7" s="9"/>
      <c r="H7" s="11"/>
      <c r="I7" s="9"/>
      <c r="J7" s="11"/>
      <c r="K7" s="10" t="s">
        <v>17</v>
      </c>
    </row>
    <row r="8" spans="1:11" ht="3.75" customHeight="1" x14ac:dyDescent="0.25">
      <c r="A8" s="6"/>
      <c r="B8" s="12"/>
      <c r="C8" s="12"/>
      <c r="D8" s="12"/>
      <c r="E8" s="12"/>
      <c r="F8" s="12"/>
      <c r="G8" s="12"/>
      <c r="H8" s="12"/>
      <c r="I8" s="12"/>
      <c r="J8" s="12"/>
      <c r="K8" s="13"/>
    </row>
    <row r="9" spans="1:11" ht="3.7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14"/>
    </row>
    <row r="10" spans="1:11" ht="12.6" customHeight="1" x14ac:dyDescent="0.25">
      <c r="A10" s="15">
        <v>1910</v>
      </c>
      <c r="B10" s="24">
        <v>100</v>
      </c>
      <c r="C10" s="24">
        <v>0.24002400240024002</v>
      </c>
      <c r="D10" s="24">
        <v>0.50005000500050001</v>
      </c>
      <c r="E10" s="24">
        <v>3.5303530353035302</v>
      </c>
      <c r="F10" s="24">
        <v>2.2202220222022202</v>
      </c>
      <c r="G10" s="24">
        <v>76.317631763176323</v>
      </c>
      <c r="H10" s="24">
        <v>17.191719171917192</v>
      </c>
      <c r="I10" s="16" t="s">
        <v>5</v>
      </c>
      <c r="J10" s="16" t="s">
        <v>5</v>
      </c>
      <c r="K10" s="16" t="s">
        <v>5</v>
      </c>
    </row>
    <row r="11" spans="1:11" ht="12.6" customHeight="1" x14ac:dyDescent="0.25">
      <c r="A11" s="17">
        <v>1911</v>
      </c>
      <c r="B11" s="25">
        <v>100</v>
      </c>
      <c r="C11" s="25">
        <v>0.31053064206776876</v>
      </c>
      <c r="D11" s="25">
        <v>0.56626175906475473</v>
      </c>
      <c r="E11" s="25">
        <v>3.9546990592748195</v>
      </c>
      <c r="F11" s="25">
        <v>2.1463147319389897</v>
      </c>
      <c r="G11" s="25">
        <v>77.32212987487442</v>
      </c>
      <c r="H11" s="25">
        <v>15.700063932779249</v>
      </c>
      <c r="I11" s="18" t="s">
        <v>5</v>
      </c>
      <c r="J11" s="18" t="s">
        <v>5</v>
      </c>
      <c r="K11" s="18" t="s">
        <v>5</v>
      </c>
    </row>
    <row r="12" spans="1:11" ht="12.6" customHeight="1" x14ac:dyDescent="0.25">
      <c r="A12" s="17">
        <v>1912</v>
      </c>
      <c r="B12" s="25">
        <v>100</v>
      </c>
      <c r="C12" s="25">
        <v>0.31477650867883805</v>
      </c>
      <c r="D12" s="25">
        <v>0.59357855922295166</v>
      </c>
      <c r="E12" s="25">
        <v>4.5327817249752673</v>
      </c>
      <c r="F12" s="25">
        <v>2.3113589351560391</v>
      </c>
      <c r="G12" s="25">
        <v>76.787480888569121</v>
      </c>
      <c r="H12" s="25">
        <v>15.460023383397788</v>
      </c>
      <c r="I12" s="18" t="s">
        <v>5</v>
      </c>
      <c r="J12" s="18" t="s">
        <v>5</v>
      </c>
      <c r="K12" s="18" t="s">
        <v>5</v>
      </c>
    </row>
    <row r="13" spans="1:11" ht="12.6" customHeight="1" x14ac:dyDescent="0.25">
      <c r="A13" s="17">
        <v>1913</v>
      </c>
      <c r="B13" s="25">
        <v>100</v>
      </c>
      <c r="C13" s="25">
        <v>0.29393965591769688</v>
      </c>
      <c r="D13" s="25">
        <v>0.59652459583297313</v>
      </c>
      <c r="E13" s="25">
        <v>4.7116797786807298</v>
      </c>
      <c r="F13" s="25">
        <v>2.2045474193827266</v>
      </c>
      <c r="G13" s="25">
        <v>77.332065358347023</v>
      </c>
      <c r="H13" s="25">
        <v>14.861243191838852</v>
      </c>
      <c r="I13" s="18" t="s">
        <v>5</v>
      </c>
      <c r="J13" s="18" t="s">
        <v>5</v>
      </c>
      <c r="K13" s="18" t="s">
        <v>5</v>
      </c>
    </row>
    <row r="14" spans="1:11" ht="12.6" customHeight="1" x14ac:dyDescent="0.25">
      <c r="A14" s="17">
        <v>1914</v>
      </c>
      <c r="B14" s="25">
        <v>100</v>
      </c>
      <c r="C14" s="25">
        <v>0.13316761363636365</v>
      </c>
      <c r="D14" s="25">
        <v>0.46164772727272729</v>
      </c>
      <c r="E14" s="25">
        <v>5.0337357954545459</v>
      </c>
      <c r="F14" s="25">
        <v>2.2816051136363638</v>
      </c>
      <c r="G14" s="25">
        <v>77.1484375</v>
      </c>
      <c r="H14" s="25">
        <v>14.94140625</v>
      </c>
      <c r="I14" s="18" t="s">
        <v>5</v>
      </c>
      <c r="J14" s="18" t="s">
        <v>5</v>
      </c>
      <c r="K14" s="18" t="s">
        <v>5</v>
      </c>
    </row>
    <row r="15" spans="1:11" ht="12.6" customHeight="1" x14ac:dyDescent="0.25">
      <c r="A15" s="17">
        <v>1915</v>
      </c>
      <c r="B15" s="25">
        <v>100</v>
      </c>
      <c r="C15" s="25">
        <v>3.6587215891344893E-2</v>
      </c>
      <c r="D15" s="25">
        <v>0.4015670036854927</v>
      </c>
      <c r="E15" s="25">
        <v>5.5683957844388328</v>
      </c>
      <c r="F15" s="25">
        <v>2.3737071773409126</v>
      </c>
      <c r="G15" s="25">
        <v>78.29664200747807</v>
      </c>
      <c r="H15" s="25">
        <v>13.323100811165347</v>
      </c>
      <c r="I15" s="18" t="s">
        <v>5</v>
      </c>
      <c r="J15" s="18" t="s">
        <v>5</v>
      </c>
      <c r="K15" s="18" t="s">
        <v>5</v>
      </c>
    </row>
    <row r="16" spans="1:11" ht="12.6" customHeight="1" x14ac:dyDescent="0.25">
      <c r="A16" s="17">
        <v>1916</v>
      </c>
      <c r="B16" s="25">
        <v>100</v>
      </c>
      <c r="C16" s="25">
        <v>1.1396877255631956E-2</v>
      </c>
      <c r="D16" s="25">
        <v>0.16145576112145271</v>
      </c>
      <c r="E16" s="25">
        <v>6.4962200357102153</v>
      </c>
      <c r="F16" s="25">
        <v>2.7542453367777231</v>
      </c>
      <c r="G16" s="25">
        <v>78.619458268434443</v>
      </c>
      <c r="H16" s="25">
        <v>11.957223720700528</v>
      </c>
      <c r="I16" s="18" t="s">
        <v>5</v>
      </c>
      <c r="J16" s="18" t="s">
        <v>5</v>
      </c>
      <c r="K16" s="18" t="s">
        <v>5</v>
      </c>
    </row>
    <row r="17" spans="1:11" ht="12.6" customHeight="1" x14ac:dyDescent="0.25">
      <c r="A17" s="17">
        <v>1917</v>
      </c>
      <c r="B17" s="25">
        <v>100</v>
      </c>
      <c r="C17" s="25">
        <v>3.2600545515794966E-3</v>
      </c>
      <c r="D17" s="25">
        <v>0.33687230366321463</v>
      </c>
      <c r="E17" s="25">
        <v>8.2153374699803319</v>
      </c>
      <c r="F17" s="25">
        <v>2.3798398226530324</v>
      </c>
      <c r="G17" s="25">
        <v>74.307510079001986</v>
      </c>
      <c r="H17" s="25">
        <v>14.757180270149854</v>
      </c>
      <c r="I17" s="18" t="s">
        <v>5</v>
      </c>
      <c r="J17" s="18" t="s">
        <v>5</v>
      </c>
      <c r="K17" s="18" t="s">
        <v>5</v>
      </c>
    </row>
    <row r="18" spans="1:11" ht="12.6" customHeight="1" x14ac:dyDescent="0.25">
      <c r="A18" s="17">
        <v>1918</v>
      </c>
      <c r="B18" s="25">
        <v>100</v>
      </c>
      <c r="C18" s="25">
        <v>1.0773540185304891E-2</v>
      </c>
      <c r="D18" s="25">
        <v>0.31243266537384184</v>
      </c>
      <c r="E18" s="25">
        <v>9.0390002154708036</v>
      </c>
      <c r="F18" s="25">
        <v>2.0685197155785393</v>
      </c>
      <c r="G18" s="25">
        <v>68.821374703727642</v>
      </c>
      <c r="H18" s="25">
        <v>19.747899159663866</v>
      </c>
      <c r="I18" s="18" t="s">
        <v>5</v>
      </c>
      <c r="J18" s="18" t="s">
        <v>5</v>
      </c>
      <c r="K18" s="18" t="s">
        <v>5</v>
      </c>
    </row>
    <row r="19" spans="1:11" ht="12.6" customHeight="1" x14ac:dyDescent="0.25">
      <c r="A19" s="17">
        <v>1919</v>
      </c>
      <c r="B19" s="25">
        <v>100</v>
      </c>
      <c r="C19" s="25">
        <v>6.2033954094873972E-2</v>
      </c>
      <c r="D19" s="25">
        <v>0.74693944726480899</v>
      </c>
      <c r="E19" s="25">
        <v>10.305232374128042</v>
      </c>
      <c r="F19" s="25">
        <v>2.3420982668472825</v>
      </c>
      <c r="G19" s="25">
        <v>61.540214460241302</v>
      </c>
      <c r="H19" s="25">
        <v>25.003481497423692</v>
      </c>
      <c r="I19" s="18" t="s">
        <v>5</v>
      </c>
      <c r="J19" s="18" t="s">
        <v>5</v>
      </c>
      <c r="K19" s="18" t="s">
        <v>5</v>
      </c>
    </row>
    <row r="20" spans="1:11" ht="12.6" customHeight="1" x14ac:dyDescent="0.25">
      <c r="A20" s="15">
        <v>1920</v>
      </c>
      <c r="B20" s="24">
        <v>100</v>
      </c>
      <c r="C20" s="24">
        <v>0.39733676975945015</v>
      </c>
      <c r="D20" s="24">
        <v>1.6000859106529211</v>
      </c>
      <c r="E20" s="24">
        <v>8.1937285223367695</v>
      </c>
      <c r="F20" s="24">
        <v>2.1477663230240549</v>
      </c>
      <c r="G20" s="24">
        <v>68.878865979381445</v>
      </c>
      <c r="H20" s="24">
        <v>18.782216494845361</v>
      </c>
      <c r="I20" s="16" t="s">
        <v>5</v>
      </c>
      <c r="J20" s="16" t="s">
        <v>5</v>
      </c>
      <c r="K20" s="16" t="s">
        <v>5</v>
      </c>
    </row>
    <row r="21" spans="1:11" ht="12.6" customHeight="1" x14ac:dyDescent="0.25">
      <c r="A21" s="17">
        <v>1921</v>
      </c>
      <c r="B21" s="25">
        <v>100</v>
      </c>
      <c r="C21" s="25">
        <v>0.51437615404906356</v>
      </c>
      <c r="D21" s="25">
        <v>1.2661566868900027</v>
      </c>
      <c r="E21" s="25">
        <v>9.4961751516750201</v>
      </c>
      <c r="F21" s="25">
        <v>2.637826431020839</v>
      </c>
      <c r="G21" s="25">
        <v>63.980480084410445</v>
      </c>
      <c r="H21" s="25">
        <v>22.104985491954629</v>
      </c>
      <c r="I21" s="18" t="s">
        <v>5</v>
      </c>
      <c r="J21" s="18" t="s">
        <v>5</v>
      </c>
      <c r="K21" s="18" t="s">
        <v>5</v>
      </c>
    </row>
    <row r="22" spans="1:11" ht="12.6" customHeight="1" x14ac:dyDescent="0.25">
      <c r="A22" s="17">
        <v>1922</v>
      </c>
      <c r="B22" s="25">
        <v>100</v>
      </c>
      <c r="C22" s="25">
        <v>1.0968722849695915</v>
      </c>
      <c r="D22" s="25">
        <v>1.7810599478714162</v>
      </c>
      <c r="E22" s="25">
        <v>8.5251954821894014</v>
      </c>
      <c r="F22" s="25">
        <v>2.2914856646394441</v>
      </c>
      <c r="G22" s="25">
        <v>65.682015638575152</v>
      </c>
      <c r="H22" s="25">
        <v>20.623370981754995</v>
      </c>
      <c r="I22" s="18" t="s">
        <v>5</v>
      </c>
      <c r="J22" s="18" t="s">
        <v>5</v>
      </c>
      <c r="K22" s="18" t="s">
        <v>5</v>
      </c>
    </row>
    <row r="23" spans="1:11" ht="12.6" customHeight="1" x14ac:dyDescent="0.25">
      <c r="A23" s="17">
        <v>1923</v>
      </c>
      <c r="B23" s="25">
        <v>100</v>
      </c>
      <c r="C23" s="25">
        <v>1.0785547366528851</v>
      </c>
      <c r="D23" s="25">
        <v>1.6807477979507459</v>
      </c>
      <c r="E23" s="25">
        <v>7.7026784109293542</v>
      </c>
      <c r="F23" s="25">
        <v>2.0312780873629337</v>
      </c>
      <c r="G23" s="25">
        <v>67.841092935466477</v>
      </c>
      <c r="H23" s="25">
        <v>19.665648031637605</v>
      </c>
      <c r="I23" s="18" t="s">
        <v>5</v>
      </c>
      <c r="J23" s="18" t="s">
        <v>5</v>
      </c>
      <c r="K23" s="18" t="s">
        <v>5</v>
      </c>
    </row>
    <row r="24" spans="1:11" ht="12.6" customHeight="1" x14ac:dyDescent="0.25">
      <c r="A24" s="17">
        <v>1924</v>
      </c>
      <c r="B24" s="25">
        <v>100</v>
      </c>
      <c r="C24" s="25">
        <v>1.4230877258683643</v>
      </c>
      <c r="D24" s="25">
        <v>1.8724838498267953</v>
      </c>
      <c r="E24" s="25">
        <v>9.1377211871547601</v>
      </c>
      <c r="F24" s="25">
        <v>2.2469806197921542</v>
      </c>
      <c r="G24" s="25">
        <v>65.593109259432637</v>
      </c>
      <c r="H24" s="25">
        <v>19.726617357925289</v>
      </c>
      <c r="I24" s="18" t="s">
        <v>5</v>
      </c>
      <c r="J24" s="18" t="s">
        <v>5</v>
      </c>
      <c r="K24" s="18" t="s">
        <v>5</v>
      </c>
    </row>
    <row r="25" spans="1:11" ht="12.6" customHeight="1" x14ac:dyDescent="0.25">
      <c r="A25" s="17">
        <v>1925</v>
      </c>
      <c r="B25" s="25">
        <v>100</v>
      </c>
      <c r="C25" s="25">
        <v>1.4186977082575483</v>
      </c>
      <c r="D25" s="25">
        <v>2.6555110949436158</v>
      </c>
      <c r="E25" s="25">
        <v>9.3943252091669702</v>
      </c>
      <c r="F25" s="25">
        <v>2.337213532193525</v>
      </c>
      <c r="G25" s="25">
        <v>66.069479810840306</v>
      </c>
      <c r="H25" s="25">
        <v>18.124772644598035</v>
      </c>
      <c r="I25" s="18" t="s">
        <v>5</v>
      </c>
      <c r="J25" s="18" t="s">
        <v>5</v>
      </c>
      <c r="K25" s="18" t="s">
        <v>5</v>
      </c>
    </row>
    <row r="26" spans="1:11" ht="12.6" customHeight="1" x14ac:dyDescent="0.25">
      <c r="A26" s="17">
        <v>1926</v>
      </c>
      <c r="B26" s="25">
        <v>100</v>
      </c>
      <c r="C26" s="25">
        <v>1.5923278747851262</v>
      </c>
      <c r="D26" s="25">
        <v>2.8860942730480414</v>
      </c>
      <c r="E26" s="25">
        <v>9.8344340902922287</v>
      </c>
      <c r="F26" s="25">
        <v>2.4608703519406494</v>
      </c>
      <c r="G26" s="25">
        <v>65.122591151723512</v>
      </c>
      <c r="H26" s="25">
        <v>18.103682258210441</v>
      </c>
      <c r="I26" s="18" t="s">
        <v>5</v>
      </c>
      <c r="J26" s="18" t="s">
        <v>5</v>
      </c>
      <c r="K26" s="18" t="s">
        <v>5</v>
      </c>
    </row>
    <row r="27" spans="1:11" ht="12.6" customHeight="1" x14ac:dyDescent="0.25">
      <c r="A27" s="17">
        <v>1927</v>
      </c>
      <c r="B27" s="25">
        <v>100</v>
      </c>
      <c r="C27" s="25">
        <v>1.6595112285336857</v>
      </c>
      <c r="D27" s="25">
        <v>3.2859973579920738</v>
      </c>
      <c r="E27" s="25">
        <v>9.5442536327608991</v>
      </c>
      <c r="F27" s="25">
        <v>2.3943196829590487</v>
      </c>
      <c r="G27" s="25">
        <v>67.338177014531041</v>
      </c>
      <c r="H27" s="25">
        <v>15.777741083223249</v>
      </c>
      <c r="I27" s="18" t="s">
        <v>5</v>
      </c>
      <c r="J27" s="18" t="s">
        <v>5</v>
      </c>
      <c r="K27" s="18" t="s">
        <v>5</v>
      </c>
    </row>
    <row r="28" spans="1:11" ht="12.6" customHeight="1" x14ac:dyDescent="0.25">
      <c r="A28" s="17">
        <v>1928</v>
      </c>
      <c r="B28" s="25">
        <v>100</v>
      </c>
      <c r="C28" s="25">
        <v>1.9301246029806987</v>
      </c>
      <c r="D28" s="25">
        <v>4.0312729049596872</v>
      </c>
      <c r="E28" s="25">
        <v>9.9682384559003179</v>
      </c>
      <c r="F28" s="25">
        <v>2.5246355566414205</v>
      </c>
      <c r="G28" s="25">
        <v>65.73010831500936</v>
      </c>
      <c r="H28" s="25">
        <v>15.815620164508511</v>
      </c>
      <c r="I28" s="18" t="s">
        <v>5</v>
      </c>
      <c r="J28" s="18" t="s">
        <v>5</v>
      </c>
      <c r="K28" s="18" t="s">
        <v>5</v>
      </c>
    </row>
    <row r="29" spans="1:11" ht="12.6" customHeight="1" x14ac:dyDescent="0.25">
      <c r="A29" s="17">
        <v>1929</v>
      </c>
      <c r="B29" s="25">
        <v>100</v>
      </c>
      <c r="C29" s="25">
        <v>2.1394213511379139</v>
      </c>
      <c r="D29" s="25">
        <v>4.2070500394859645</v>
      </c>
      <c r="E29" s="25">
        <v>9.3689424940771051</v>
      </c>
      <c r="F29" s="25">
        <v>2.3906956709024336</v>
      </c>
      <c r="G29" s="25">
        <v>67.49228228875009</v>
      </c>
      <c r="H29" s="25">
        <v>14.401608155646493</v>
      </c>
      <c r="I29" s="18" t="s">
        <v>5</v>
      </c>
      <c r="J29" s="18" t="s">
        <v>5</v>
      </c>
      <c r="K29" s="18" t="s">
        <v>5</v>
      </c>
    </row>
    <row r="30" spans="1:11" ht="12.6" customHeight="1" x14ac:dyDescent="0.25">
      <c r="A30" s="15">
        <v>1930</v>
      </c>
      <c r="B30" s="24">
        <v>100</v>
      </c>
      <c r="C30" s="24">
        <v>2.5367872470876764</v>
      </c>
      <c r="D30" s="24">
        <v>5.1272225628448806</v>
      </c>
      <c r="E30" s="24">
        <v>9.83292458614347</v>
      </c>
      <c r="F30" s="24">
        <v>2.659411404046597</v>
      </c>
      <c r="G30" s="24">
        <v>65.044451256897602</v>
      </c>
      <c r="H30" s="24">
        <v>14.799202942979766</v>
      </c>
      <c r="I30" s="16" t="s">
        <v>5</v>
      </c>
      <c r="J30" s="16" t="s">
        <v>5</v>
      </c>
      <c r="K30" s="16" t="s">
        <v>5</v>
      </c>
    </row>
    <row r="31" spans="1:11" ht="12.6" customHeight="1" x14ac:dyDescent="0.25">
      <c r="A31" s="17">
        <v>1931</v>
      </c>
      <c r="B31" s="25">
        <v>100</v>
      </c>
      <c r="C31" s="25">
        <v>2.8740740740740742</v>
      </c>
      <c r="D31" s="25">
        <v>5.7259259259259263</v>
      </c>
      <c r="E31" s="25">
        <v>8.9407407407407415</v>
      </c>
      <c r="F31" s="25">
        <v>2.6962962962962962</v>
      </c>
      <c r="G31" s="25">
        <v>64.659259259259258</v>
      </c>
      <c r="H31" s="25">
        <v>15.103703703703705</v>
      </c>
      <c r="I31" s="18" t="s">
        <v>5</v>
      </c>
      <c r="J31" s="18" t="s">
        <v>5</v>
      </c>
      <c r="K31" s="18" t="s">
        <v>5</v>
      </c>
    </row>
    <row r="32" spans="1:11" ht="12.6" customHeight="1" x14ac:dyDescent="0.25">
      <c r="A32" s="17">
        <v>1932</v>
      </c>
      <c r="B32" s="25">
        <v>100</v>
      </c>
      <c r="C32" s="25">
        <v>3.8401544975116986</v>
      </c>
      <c r="D32" s="25">
        <v>6.5141498922974082</v>
      </c>
      <c r="E32" s="25">
        <v>8.5790685582708157</v>
      </c>
      <c r="F32" s="25">
        <v>2.8225506944960261</v>
      </c>
      <c r="G32" s="25">
        <v>63.938200995320507</v>
      </c>
      <c r="H32" s="25">
        <v>14.305875362103542</v>
      </c>
      <c r="I32" s="18" t="s">
        <v>5</v>
      </c>
      <c r="J32" s="18" t="s">
        <v>5</v>
      </c>
      <c r="K32" s="18" t="s">
        <v>5</v>
      </c>
    </row>
    <row r="33" spans="1:11" ht="12.6" customHeight="1" x14ac:dyDescent="0.25">
      <c r="A33" s="17">
        <v>1933</v>
      </c>
      <c r="B33" s="25">
        <v>100</v>
      </c>
      <c r="C33" s="25">
        <v>4.6328804762631659</v>
      </c>
      <c r="D33" s="25">
        <v>6.464661883681881</v>
      </c>
      <c r="E33" s="25">
        <v>9.3649824454281791</v>
      </c>
      <c r="F33" s="25">
        <v>2.9155854068081211</v>
      </c>
      <c r="G33" s="25">
        <v>62.120286979087162</v>
      </c>
      <c r="H33" s="25">
        <v>14.501602808731491</v>
      </c>
      <c r="I33" s="18" t="s">
        <v>5</v>
      </c>
      <c r="J33" s="18" t="s">
        <v>5</v>
      </c>
      <c r="K33" s="18" t="s">
        <v>5</v>
      </c>
    </row>
    <row r="34" spans="1:11" ht="12.6" customHeight="1" x14ac:dyDescent="0.25">
      <c r="A34" s="17">
        <v>1934</v>
      </c>
      <c r="B34" s="25">
        <v>100</v>
      </c>
      <c r="C34" s="25">
        <v>4.8473426309837917</v>
      </c>
      <c r="D34" s="25">
        <v>7.1692423671315488</v>
      </c>
      <c r="E34" s="25">
        <v>9.649453448925744</v>
      </c>
      <c r="F34" s="25">
        <v>2.9249905767056164</v>
      </c>
      <c r="G34" s="25">
        <v>61.040331699962309</v>
      </c>
      <c r="H34" s="25">
        <v>14.368639276290992</v>
      </c>
      <c r="I34" s="18" t="s">
        <v>5</v>
      </c>
      <c r="J34" s="18" t="s">
        <v>5</v>
      </c>
      <c r="K34" s="18" t="s">
        <v>5</v>
      </c>
    </row>
    <row r="35" spans="1:11" ht="12.6" customHeight="1" x14ac:dyDescent="0.25">
      <c r="A35" s="17">
        <v>1935</v>
      </c>
      <c r="B35" s="25">
        <v>100</v>
      </c>
      <c r="C35" s="25">
        <v>5.0796513375413284</v>
      </c>
      <c r="D35" s="25">
        <v>6.9807634505560561</v>
      </c>
      <c r="E35" s="25">
        <v>10.166816952209198</v>
      </c>
      <c r="F35" s="25">
        <v>2.9080252479711453</v>
      </c>
      <c r="G35" s="25">
        <v>59.963931469792605</v>
      </c>
      <c r="H35" s="25">
        <v>14.900811541929667</v>
      </c>
      <c r="I35" s="18" t="s">
        <v>5</v>
      </c>
      <c r="J35" s="18" t="s">
        <v>5</v>
      </c>
      <c r="K35" s="18" t="s">
        <v>5</v>
      </c>
    </row>
    <row r="36" spans="1:11" ht="12.6" customHeight="1" x14ac:dyDescent="0.25">
      <c r="A36" s="17">
        <v>1936</v>
      </c>
      <c r="B36" s="25">
        <v>100</v>
      </c>
      <c r="C36" s="25">
        <v>5.2042111550810128</v>
      </c>
      <c r="D36" s="25">
        <v>6.3615321436571346</v>
      </c>
      <c r="E36" s="25">
        <v>10.796684835361756</v>
      </c>
      <c r="F36" s="25">
        <v>2.8746360038826251</v>
      </c>
      <c r="G36" s="25">
        <v>61.2484133502576</v>
      </c>
      <c r="H36" s="25">
        <v>13.514522511759875</v>
      </c>
      <c r="I36" s="18" t="s">
        <v>5</v>
      </c>
      <c r="J36" s="18" t="s">
        <v>5</v>
      </c>
      <c r="K36" s="18" t="s">
        <v>5</v>
      </c>
    </row>
    <row r="37" spans="1:11" ht="12.6" customHeight="1" x14ac:dyDescent="0.25">
      <c r="A37" s="17">
        <v>1937</v>
      </c>
      <c r="B37" s="25">
        <v>100</v>
      </c>
      <c r="C37" s="25">
        <v>4.6326222796811036</v>
      </c>
      <c r="D37" s="25">
        <v>6.2199238669826906</v>
      </c>
      <c r="E37" s="25">
        <v>12.181282769518063</v>
      </c>
      <c r="F37" s="25">
        <v>2.8154851684263451</v>
      </c>
      <c r="G37" s="25">
        <v>61.208072972778858</v>
      </c>
      <c r="H37" s="25">
        <v>12.942612942612943</v>
      </c>
      <c r="I37" s="18" t="s">
        <v>5</v>
      </c>
      <c r="J37" s="18" t="s">
        <v>5</v>
      </c>
      <c r="K37" s="18" t="s">
        <v>5</v>
      </c>
    </row>
    <row r="38" spans="1:11" ht="12.6" customHeight="1" x14ac:dyDescent="0.25">
      <c r="A38" s="17">
        <v>1938</v>
      </c>
      <c r="B38" s="25">
        <v>100</v>
      </c>
      <c r="C38" s="25">
        <v>4.8364052007429637</v>
      </c>
      <c r="D38" s="25">
        <v>6.5366480925846551</v>
      </c>
      <c r="E38" s="25">
        <v>12.073153307615373</v>
      </c>
      <c r="F38" s="25">
        <v>2.8718388341191599</v>
      </c>
      <c r="G38" s="25">
        <v>60.85869409915702</v>
      </c>
      <c r="H38" s="25">
        <v>12.823260465780827</v>
      </c>
      <c r="I38" s="18" t="s">
        <v>5</v>
      </c>
      <c r="J38" s="18" t="s">
        <v>5</v>
      </c>
      <c r="K38" s="18" t="s">
        <v>5</v>
      </c>
    </row>
    <row r="39" spans="1:11" ht="12.6" customHeight="1" x14ac:dyDescent="0.25">
      <c r="A39" s="17">
        <v>1939</v>
      </c>
      <c r="B39" s="25">
        <v>100</v>
      </c>
      <c r="C39" s="25">
        <v>5.37109375</v>
      </c>
      <c r="D39" s="25">
        <v>6.0267857142857144</v>
      </c>
      <c r="E39" s="25">
        <v>12.827845982142858</v>
      </c>
      <c r="F39" s="25">
        <v>2.8041294642857144</v>
      </c>
      <c r="G39" s="25">
        <v>60.302734375</v>
      </c>
      <c r="H39" s="25">
        <v>12.667410714285714</v>
      </c>
      <c r="I39" s="18" t="s">
        <v>5</v>
      </c>
      <c r="J39" s="18" t="s">
        <v>5</v>
      </c>
      <c r="K39" s="18" t="s">
        <v>5</v>
      </c>
    </row>
    <row r="40" spans="1:11" ht="12.6" customHeight="1" x14ac:dyDescent="0.25">
      <c r="A40" s="15">
        <v>1940</v>
      </c>
      <c r="B40" s="24">
        <v>100</v>
      </c>
      <c r="C40" s="24">
        <v>3.7485357282311598</v>
      </c>
      <c r="D40" s="24">
        <v>4.4982428738773921</v>
      </c>
      <c r="E40" s="24">
        <v>15.32994923857868</v>
      </c>
      <c r="F40" s="24">
        <v>3.3112065599375242</v>
      </c>
      <c r="G40" s="24">
        <v>55.056618508395161</v>
      </c>
      <c r="H40" s="24">
        <v>18.055447090980085</v>
      </c>
      <c r="I40" s="16" t="s">
        <v>5</v>
      </c>
      <c r="J40" s="16" t="s">
        <v>5</v>
      </c>
      <c r="K40" s="16" t="s">
        <v>5</v>
      </c>
    </row>
    <row r="41" spans="1:11" ht="12.6" customHeight="1" x14ac:dyDescent="0.25">
      <c r="A41" s="17">
        <v>1941</v>
      </c>
      <c r="B41" s="25">
        <v>100</v>
      </c>
      <c r="C41" s="25">
        <v>1.5918601788791336</v>
      </c>
      <c r="D41" s="25">
        <v>1.7559694756707966</v>
      </c>
      <c r="E41" s="25">
        <v>16.878641175022565</v>
      </c>
      <c r="F41" s="25">
        <v>2.8637072290145236</v>
      </c>
      <c r="G41" s="25">
        <v>51.251333388036436</v>
      </c>
      <c r="H41" s="25">
        <v>25.65848855337655</v>
      </c>
      <c r="I41" s="18" t="s">
        <v>5</v>
      </c>
      <c r="J41" s="18" t="s">
        <v>5</v>
      </c>
      <c r="K41" s="18" t="s">
        <v>5</v>
      </c>
    </row>
    <row r="42" spans="1:11" ht="12.6" customHeight="1" x14ac:dyDescent="0.25">
      <c r="A42" s="17">
        <v>1942</v>
      </c>
      <c r="B42" s="25">
        <v>100</v>
      </c>
      <c r="C42" s="25">
        <v>1.2999311294765841</v>
      </c>
      <c r="D42" s="25">
        <v>1.2741046831955922</v>
      </c>
      <c r="E42" s="25">
        <v>17.639462809917354</v>
      </c>
      <c r="F42" s="25">
        <v>2.9183884297520661</v>
      </c>
      <c r="G42" s="25">
        <v>50.327134986225893</v>
      </c>
      <c r="H42" s="25">
        <v>26.540977961432507</v>
      </c>
      <c r="I42" s="18" t="s">
        <v>5</v>
      </c>
      <c r="J42" s="18" t="s">
        <v>5</v>
      </c>
      <c r="K42" s="18" t="s">
        <v>5</v>
      </c>
    </row>
    <row r="43" spans="1:11" ht="12.6" customHeight="1" x14ac:dyDescent="0.25">
      <c r="A43" s="17">
        <v>1943</v>
      </c>
      <c r="B43" s="25">
        <v>100</v>
      </c>
      <c r="C43" s="25">
        <v>1.1848128534242888</v>
      </c>
      <c r="D43" s="25">
        <v>1.1489094336235526</v>
      </c>
      <c r="E43" s="25">
        <v>20.15079436316309</v>
      </c>
      <c r="F43" s="25">
        <v>3.0069114083116415</v>
      </c>
      <c r="G43" s="25">
        <v>46.441073512252039</v>
      </c>
      <c r="H43" s="25">
        <v>28.067498429225385</v>
      </c>
      <c r="I43" s="18" t="s">
        <v>5</v>
      </c>
      <c r="J43" s="18" t="s">
        <v>5</v>
      </c>
      <c r="K43" s="18" t="s">
        <v>5</v>
      </c>
    </row>
    <row r="44" spans="1:11" ht="12.6" customHeight="1" x14ac:dyDescent="0.25">
      <c r="A44" s="17">
        <v>1944</v>
      </c>
      <c r="B44" s="25">
        <v>100</v>
      </c>
      <c r="C44" s="25">
        <v>0.64089923092092294</v>
      </c>
      <c r="D44" s="25">
        <v>1.488858213370144</v>
      </c>
      <c r="E44" s="25">
        <v>23.861171366594359</v>
      </c>
      <c r="F44" s="25">
        <v>3.4312758824689409</v>
      </c>
      <c r="G44" s="25">
        <v>40.74147111023467</v>
      </c>
      <c r="H44" s="25">
        <v>29.836324196410963</v>
      </c>
      <c r="I44" s="18" t="s">
        <v>5</v>
      </c>
      <c r="J44" s="18" t="s">
        <v>5</v>
      </c>
      <c r="K44" s="18" t="s">
        <v>5</v>
      </c>
    </row>
    <row r="45" spans="1:11" ht="12.6" customHeight="1" x14ac:dyDescent="0.25">
      <c r="A45" s="17">
        <v>1945</v>
      </c>
      <c r="B45" s="25">
        <v>100</v>
      </c>
      <c r="C45" s="25">
        <v>0.6281053717071341</v>
      </c>
      <c r="D45" s="25">
        <v>0.44998593793943942</v>
      </c>
      <c r="E45" s="25">
        <v>25.827317896315741</v>
      </c>
      <c r="F45" s="25">
        <v>2.2780538108184119</v>
      </c>
      <c r="G45" s="25">
        <v>39.955001406206058</v>
      </c>
      <c r="H45" s="25">
        <v>30.861535577013218</v>
      </c>
      <c r="I45" s="18" t="s">
        <v>5</v>
      </c>
      <c r="J45" s="18" t="s">
        <v>5</v>
      </c>
      <c r="K45" s="18" t="s">
        <v>5</v>
      </c>
    </row>
    <row r="46" spans="1:11" ht="12.6" customHeight="1" x14ac:dyDescent="0.25">
      <c r="A46" s="17">
        <v>1946</v>
      </c>
      <c r="B46" s="25">
        <v>100</v>
      </c>
      <c r="C46" s="25">
        <v>6.8625128326620866</v>
      </c>
      <c r="D46" s="25">
        <v>4.9751243781094523</v>
      </c>
      <c r="E46" s="25">
        <v>23.414672668404013</v>
      </c>
      <c r="F46" s="25">
        <v>2.2269604359156596</v>
      </c>
      <c r="G46" s="25">
        <v>35.489220563847432</v>
      </c>
      <c r="H46" s="25">
        <v>27.031509121061362</v>
      </c>
      <c r="I46" s="18" t="s">
        <v>5</v>
      </c>
      <c r="J46" s="18" t="s">
        <v>5</v>
      </c>
      <c r="K46" s="18" t="s">
        <v>5</v>
      </c>
    </row>
    <row r="47" spans="1:11" ht="12.6" customHeight="1" x14ac:dyDescent="0.25">
      <c r="A47" s="17">
        <v>1947</v>
      </c>
      <c r="B47" s="25">
        <v>100</v>
      </c>
      <c r="C47" s="25">
        <v>12.583832119420206</v>
      </c>
      <c r="D47" s="25">
        <v>7.8675993365544095</v>
      </c>
      <c r="E47" s="25">
        <v>20.350472344414797</v>
      </c>
      <c r="F47" s="25">
        <v>2.3797504867671448</v>
      </c>
      <c r="G47" s="25">
        <v>40.72979014927526</v>
      </c>
      <c r="H47" s="25">
        <v>16.088555563568182</v>
      </c>
      <c r="I47" s="18" t="s">
        <v>5</v>
      </c>
      <c r="J47" s="18" t="s">
        <v>5</v>
      </c>
      <c r="K47" s="18" t="s">
        <v>5</v>
      </c>
    </row>
    <row r="48" spans="1:11" ht="12.6" customHeight="1" x14ac:dyDescent="0.25">
      <c r="A48" s="17">
        <v>1948</v>
      </c>
      <c r="B48" s="25">
        <v>100</v>
      </c>
      <c r="C48" s="25">
        <v>10.852084600310832</v>
      </c>
      <c r="D48" s="25">
        <v>9.2100817622812361</v>
      </c>
      <c r="E48" s="25">
        <v>21.589296574092845</v>
      </c>
      <c r="F48" s="25">
        <v>2.4663828637070071</v>
      </c>
      <c r="G48" s="25">
        <v>40.320291911615648</v>
      </c>
      <c r="H48" s="25">
        <v>15.561862287992431</v>
      </c>
      <c r="I48" s="18" t="s">
        <v>5</v>
      </c>
      <c r="J48" s="18" t="s">
        <v>5</v>
      </c>
      <c r="K48" s="18" t="s">
        <v>5</v>
      </c>
    </row>
    <row r="49" spans="1:11" ht="12.6" customHeight="1" x14ac:dyDescent="0.25">
      <c r="A49" s="17">
        <v>1949</v>
      </c>
      <c r="B49" s="25">
        <v>100</v>
      </c>
      <c r="C49" s="25">
        <v>13.277552979905357</v>
      </c>
      <c r="D49" s="25">
        <v>9.5123791235169062</v>
      </c>
      <c r="E49" s="25">
        <v>19.429394417392498</v>
      </c>
      <c r="F49" s="25">
        <v>2.5649818256635348</v>
      </c>
      <c r="G49" s="25">
        <v>40.99855976956313</v>
      </c>
      <c r="H49" s="25">
        <v>14.217131883958576</v>
      </c>
      <c r="I49" s="18" t="s">
        <v>5</v>
      </c>
      <c r="J49" s="18" t="s">
        <v>5</v>
      </c>
      <c r="K49" s="18" t="s">
        <v>5</v>
      </c>
    </row>
    <row r="50" spans="1:11" ht="12.6" customHeight="1" x14ac:dyDescent="0.25">
      <c r="A50" s="15">
        <v>1950</v>
      </c>
      <c r="B50" s="24">
        <v>100</v>
      </c>
      <c r="C50" s="24">
        <v>14.11449016100179</v>
      </c>
      <c r="D50" s="24">
        <v>11.37149672033393</v>
      </c>
      <c r="E50" s="24">
        <v>18.950506857483603</v>
      </c>
      <c r="F50" s="24">
        <v>2.248062015503876</v>
      </c>
      <c r="G50" s="24">
        <v>40.363744782349436</v>
      </c>
      <c r="H50" s="24">
        <v>12.951699463327371</v>
      </c>
      <c r="I50" s="16" t="s">
        <v>5</v>
      </c>
      <c r="J50" s="16" t="s">
        <v>5</v>
      </c>
      <c r="K50" s="16" t="s">
        <v>5</v>
      </c>
    </row>
    <row r="51" spans="1:11" ht="12.6" customHeight="1" x14ac:dyDescent="0.25">
      <c r="A51" s="17">
        <v>1951</v>
      </c>
      <c r="B51" s="25">
        <v>100</v>
      </c>
      <c r="C51" s="25">
        <v>14.764614011601964</v>
      </c>
      <c r="D51" s="25">
        <v>11.077643908969209</v>
      </c>
      <c r="E51" s="25">
        <v>20.515394912985276</v>
      </c>
      <c r="F51" s="25">
        <v>2.1586345381526106</v>
      </c>
      <c r="G51" s="25">
        <v>39.463409192324853</v>
      </c>
      <c r="H51" s="25">
        <v>12.020303435966087</v>
      </c>
      <c r="I51" s="18" t="s">
        <v>5</v>
      </c>
      <c r="J51" s="18" t="s">
        <v>5</v>
      </c>
      <c r="K51" s="18" t="s">
        <v>5</v>
      </c>
    </row>
    <row r="52" spans="1:11" ht="12.6" customHeight="1" x14ac:dyDescent="0.25">
      <c r="A52" s="17">
        <v>1952</v>
      </c>
      <c r="B52" s="25">
        <v>100</v>
      </c>
      <c r="C52" s="25">
        <v>14.706196011517543</v>
      </c>
      <c r="D52" s="25">
        <v>12.168070811560201</v>
      </c>
      <c r="E52" s="25">
        <v>20.139703529913618</v>
      </c>
      <c r="F52" s="25">
        <v>2.0955529487042766</v>
      </c>
      <c r="G52" s="25">
        <v>39.522235256478616</v>
      </c>
      <c r="H52" s="25">
        <v>11.368241441825743</v>
      </c>
      <c r="I52" s="18" t="s">
        <v>5</v>
      </c>
      <c r="J52" s="18" t="s">
        <v>5</v>
      </c>
      <c r="K52" s="18" t="s">
        <v>5</v>
      </c>
    </row>
    <row r="53" spans="1:11" ht="12.6" customHeight="1" x14ac:dyDescent="0.25">
      <c r="A53" s="17">
        <v>1953</v>
      </c>
      <c r="B53" s="25">
        <v>100</v>
      </c>
      <c r="C53" s="25">
        <v>16.935843172198709</v>
      </c>
      <c r="D53" s="25">
        <v>13.633325907774561</v>
      </c>
      <c r="E53" s="25">
        <v>21.831142793495211</v>
      </c>
      <c r="F53" s="25">
        <v>2.2109601247493873</v>
      </c>
      <c r="G53" s="25">
        <v>34.283804856315435</v>
      </c>
      <c r="H53" s="25">
        <v>11.104923145466696</v>
      </c>
      <c r="I53" s="18" t="s">
        <v>5</v>
      </c>
      <c r="J53" s="18" t="s">
        <v>5</v>
      </c>
      <c r="K53" s="18" t="s">
        <v>5</v>
      </c>
    </row>
    <row r="54" spans="1:11" ht="12.6" customHeight="1" x14ac:dyDescent="0.25">
      <c r="A54" s="17">
        <v>1954</v>
      </c>
      <c r="B54" s="25">
        <v>100</v>
      </c>
      <c r="C54" s="25">
        <v>20.123670541676972</v>
      </c>
      <c r="D54" s="25">
        <v>13.1535988127628</v>
      </c>
      <c r="E54" s="25">
        <v>20.064308681672024</v>
      </c>
      <c r="F54" s="25">
        <v>2.0034627751669554</v>
      </c>
      <c r="G54" s="25">
        <v>35.612169181301013</v>
      </c>
      <c r="H54" s="25">
        <v>9.0427900074202316</v>
      </c>
      <c r="I54" s="18" t="s">
        <v>5</v>
      </c>
      <c r="J54" s="18" t="s">
        <v>5</v>
      </c>
      <c r="K54" s="18" t="s">
        <v>5</v>
      </c>
    </row>
    <row r="55" spans="1:11" ht="12.6" customHeight="1" x14ac:dyDescent="0.25">
      <c r="A55" s="17">
        <v>1955</v>
      </c>
      <c r="B55" s="25">
        <v>100</v>
      </c>
      <c r="C55" s="25">
        <v>21.608518350702312</v>
      </c>
      <c r="D55" s="25">
        <v>13.93294064340734</v>
      </c>
      <c r="E55" s="25">
        <v>20.289986406887177</v>
      </c>
      <c r="F55" s="25">
        <v>1.8260081558676937</v>
      </c>
      <c r="G55" s="25">
        <v>34.132306298142275</v>
      </c>
      <c r="H55" s="25">
        <v>8.2102401449932039</v>
      </c>
      <c r="I55" s="18" t="s">
        <v>5</v>
      </c>
      <c r="J55" s="18" t="s">
        <v>5</v>
      </c>
      <c r="K55" s="18" t="s">
        <v>5</v>
      </c>
    </row>
    <row r="56" spans="1:11" ht="12.6" customHeight="1" x14ac:dyDescent="0.25">
      <c r="A56" s="17">
        <v>1956</v>
      </c>
      <c r="B56" s="25">
        <v>100</v>
      </c>
      <c r="C56" s="25">
        <v>25.609219318954825</v>
      </c>
      <c r="D56" s="25">
        <v>14.833340002400865</v>
      </c>
      <c r="E56" s="25">
        <v>18.454643671721819</v>
      </c>
      <c r="F56" s="25">
        <v>1.6766035772878236</v>
      </c>
      <c r="G56" s="25">
        <v>32.523708535072629</v>
      </c>
      <c r="H56" s="25">
        <v>6.9024848945620425</v>
      </c>
      <c r="I56" s="18" t="s">
        <v>5</v>
      </c>
      <c r="J56" s="18" t="s">
        <v>5</v>
      </c>
      <c r="K56" s="18" t="s">
        <v>5</v>
      </c>
    </row>
    <row r="57" spans="1:11" ht="12.6" customHeight="1" x14ac:dyDescent="0.25">
      <c r="A57" s="17">
        <v>1957</v>
      </c>
      <c r="B57" s="25">
        <v>100</v>
      </c>
      <c r="C57" s="25">
        <v>25.477005870841488</v>
      </c>
      <c r="D57" s="25">
        <v>15.41095890410959</v>
      </c>
      <c r="E57" s="25">
        <v>19.61839530332681</v>
      </c>
      <c r="F57" s="25">
        <v>1.6837899543378996</v>
      </c>
      <c r="G57" s="25">
        <v>30.544683626875408</v>
      </c>
      <c r="H57" s="25">
        <v>7.2651663405088058</v>
      </c>
      <c r="I57" s="18" t="s">
        <v>5</v>
      </c>
      <c r="J57" s="18" t="s">
        <v>5</v>
      </c>
      <c r="K57" s="18" t="s">
        <v>5</v>
      </c>
    </row>
    <row r="58" spans="1:11" ht="12.6" customHeight="1" x14ac:dyDescent="0.25">
      <c r="A58" s="17">
        <v>1958</v>
      </c>
      <c r="B58" s="25">
        <v>100</v>
      </c>
      <c r="C58" s="25">
        <v>29.191236771195378</v>
      </c>
      <c r="D58" s="25">
        <v>16.862576639200217</v>
      </c>
      <c r="E58" s="25">
        <v>19.572773069863707</v>
      </c>
      <c r="F58" s="25">
        <v>1.6011246924669036</v>
      </c>
      <c r="G58" s="25">
        <v>26.305307142578201</v>
      </c>
      <c r="H58" s="25">
        <v>6.4669816846955914</v>
      </c>
      <c r="I58" s="18" t="s">
        <v>5</v>
      </c>
      <c r="J58" s="18" t="s">
        <v>5</v>
      </c>
      <c r="K58" s="18" t="s">
        <v>5</v>
      </c>
    </row>
    <row r="59" spans="1:11" ht="12.6" customHeight="1" x14ac:dyDescent="0.25">
      <c r="A59" s="17">
        <v>1959</v>
      </c>
      <c r="B59" s="25">
        <v>100</v>
      </c>
      <c r="C59" s="25">
        <v>29.08001808318264</v>
      </c>
      <c r="D59" s="25">
        <v>18.380801687763714</v>
      </c>
      <c r="E59" s="25">
        <v>19.507233273056059</v>
      </c>
      <c r="F59" s="25">
        <v>1.529535864978903</v>
      </c>
      <c r="G59" s="25">
        <v>25.809975889089813</v>
      </c>
      <c r="H59" s="25">
        <v>5.6924352019288724</v>
      </c>
      <c r="I59" s="18" t="s">
        <v>5</v>
      </c>
      <c r="J59" s="18" t="s">
        <v>5</v>
      </c>
      <c r="K59" s="18" t="s">
        <v>5</v>
      </c>
    </row>
    <row r="60" spans="1:11" ht="12.6" customHeight="1" x14ac:dyDescent="0.25">
      <c r="A60" s="15">
        <v>1960</v>
      </c>
      <c r="B60" s="24">
        <v>100</v>
      </c>
      <c r="C60" s="24">
        <v>32.355537448224347</v>
      </c>
      <c r="D60" s="24">
        <v>18.778434168533984</v>
      </c>
      <c r="E60" s="24">
        <v>19.423507842737827</v>
      </c>
      <c r="F60" s="24">
        <v>1.3987913356420181</v>
      </c>
      <c r="G60" s="24">
        <v>23.114008284104028</v>
      </c>
      <c r="H60" s="24">
        <v>4.9297209207577914</v>
      </c>
      <c r="I60" s="16" t="s">
        <v>5</v>
      </c>
      <c r="J60" s="16" t="s">
        <v>5</v>
      </c>
      <c r="K60" s="16" t="s">
        <v>5</v>
      </c>
    </row>
    <row r="61" spans="1:11" ht="12.6" customHeight="1" x14ac:dyDescent="0.25">
      <c r="A61" s="17">
        <v>1961</v>
      </c>
      <c r="B61" s="25">
        <v>100</v>
      </c>
      <c r="C61" s="25">
        <v>33.250923101621446</v>
      </c>
      <c r="D61" s="25">
        <v>21.220099534435704</v>
      </c>
      <c r="E61" s="25">
        <v>19.351420773799969</v>
      </c>
      <c r="F61" s="25">
        <v>1.3132123936426392</v>
      </c>
      <c r="G61" s="25">
        <v>20.314657248354472</v>
      </c>
      <c r="H61" s="25">
        <v>4.5496869481457693</v>
      </c>
      <c r="I61" s="18" t="s">
        <v>5</v>
      </c>
      <c r="J61" s="18" t="s">
        <v>5</v>
      </c>
      <c r="K61" s="18" t="s">
        <v>5</v>
      </c>
    </row>
    <row r="62" spans="1:11" ht="12.6" customHeight="1" x14ac:dyDescent="0.25">
      <c r="A62" s="17">
        <v>1962</v>
      </c>
      <c r="B62" s="25">
        <v>100</v>
      </c>
      <c r="C62" s="25">
        <v>37.523719165085389</v>
      </c>
      <c r="D62" s="25">
        <v>19.885031811586114</v>
      </c>
      <c r="E62" s="25">
        <v>17.797745284071883</v>
      </c>
      <c r="F62" s="25">
        <v>1.1747962942292667</v>
      </c>
      <c r="G62" s="25">
        <v>19.112066078803437</v>
      </c>
      <c r="H62" s="25">
        <v>4.5066413662239091</v>
      </c>
      <c r="I62" s="18" t="s">
        <v>5</v>
      </c>
      <c r="J62" s="18" t="s">
        <v>5</v>
      </c>
      <c r="K62" s="18" t="s">
        <v>5</v>
      </c>
    </row>
    <row r="63" spans="1:11" ht="12.6" customHeight="1" x14ac:dyDescent="0.25">
      <c r="A63" s="17">
        <v>1963</v>
      </c>
      <c r="B63" s="25">
        <v>100</v>
      </c>
      <c r="C63" s="25">
        <v>41.56602847324497</v>
      </c>
      <c r="D63" s="25">
        <v>20.321551300932743</v>
      </c>
      <c r="E63" s="25">
        <v>16.332842415316641</v>
      </c>
      <c r="F63" s="25">
        <v>1.0800196367206676</v>
      </c>
      <c r="G63" s="25">
        <v>16.728031418753069</v>
      </c>
      <c r="H63" s="25">
        <v>3.9715267550319098</v>
      </c>
      <c r="I63" s="18" t="s">
        <v>5</v>
      </c>
      <c r="J63" s="18" t="s">
        <v>5</v>
      </c>
      <c r="K63" s="18" t="s">
        <v>5</v>
      </c>
    </row>
    <row r="64" spans="1:11" ht="12.6" customHeight="1" x14ac:dyDescent="0.25">
      <c r="A64" s="17">
        <v>1964</v>
      </c>
      <c r="B64" s="25">
        <v>100</v>
      </c>
      <c r="C64" s="25">
        <v>43.554748189401728</v>
      </c>
      <c r="D64" s="25">
        <v>21.868202787006716</v>
      </c>
      <c r="E64" s="25">
        <v>16.647943208165021</v>
      </c>
      <c r="F64" s="25">
        <v>1.0230179028132993</v>
      </c>
      <c r="G64" s="25">
        <v>13.02913688840022</v>
      </c>
      <c r="H64" s="25">
        <v>3.8769510242130174</v>
      </c>
      <c r="I64" s="18" t="s">
        <v>5</v>
      </c>
      <c r="J64" s="18" t="s">
        <v>5</v>
      </c>
      <c r="K64" s="18" t="s">
        <v>5</v>
      </c>
    </row>
    <row r="65" spans="1:11" ht="12.6" customHeight="1" x14ac:dyDescent="0.25">
      <c r="A65" s="17">
        <v>1965</v>
      </c>
      <c r="B65" s="25">
        <v>100</v>
      </c>
      <c r="C65" s="25">
        <v>47.576285573873029</v>
      </c>
      <c r="D65" s="25">
        <v>21.603449046151098</v>
      </c>
      <c r="E65" s="25">
        <v>16.26234195594871</v>
      </c>
      <c r="F65" s="25">
        <v>0.97395344681231288</v>
      </c>
      <c r="G65" s="25">
        <v>9.8244203189920913</v>
      </c>
      <c r="H65" s="25">
        <v>3.7595496582227583</v>
      </c>
      <c r="I65" s="18" t="s">
        <v>5</v>
      </c>
      <c r="J65" s="18" t="s">
        <v>5</v>
      </c>
      <c r="K65" s="18" t="s">
        <v>5</v>
      </c>
    </row>
    <row r="66" spans="1:11" ht="12.6" customHeight="1" x14ac:dyDescent="0.25">
      <c r="A66" s="17">
        <v>1966</v>
      </c>
      <c r="B66" s="25">
        <v>100</v>
      </c>
      <c r="C66" s="25">
        <v>48.140587556581167</v>
      </c>
      <c r="D66" s="25">
        <v>23.080678086447147</v>
      </c>
      <c r="E66" s="25">
        <v>16.541670364782107</v>
      </c>
      <c r="F66" s="25">
        <v>0.96520812993698413</v>
      </c>
      <c r="G66" s="25">
        <v>8.0034614360521878</v>
      </c>
      <c r="H66" s="25">
        <v>3.2683944262004081</v>
      </c>
      <c r="I66" s="18" t="s">
        <v>5</v>
      </c>
      <c r="J66" s="18" t="s">
        <v>5</v>
      </c>
      <c r="K66" s="18" t="s">
        <v>5</v>
      </c>
    </row>
    <row r="67" spans="1:11" ht="12.6" customHeight="1" x14ac:dyDescent="0.25">
      <c r="A67" s="17">
        <v>1967</v>
      </c>
      <c r="B67" s="25">
        <v>100</v>
      </c>
      <c r="C67" s="25">
        <v>49.977690428131311</v>
      </c>
      <c r="D67" s="25">
        <v>23.046850100924253</v>
      </c>
      <c r="E67" s="25">
        <v>16.466588760225221</v>
      </c>
      <c r="F67" s="25">
        <v>0.94975034526718372</v>
      </c>
      <c r="G67" s="25">
        <v>6.5228938701795389</v>
      </c>
      <c r="H67" s="25">
        <v>3.0362264952724956</v>
      </c>
      <c r="I67" s="18" t="s">
        <v>5</v>
      </c>
      <c r="J67" s="18" t="s">
        <v>5</v>
      </c>
      <c r="K67" s="18" t="s">
        <v>5</v>
      </c>
    </row>
    <row r="68" spans="1:11" ht="12.6" customHeight="1" x14ac:dyDescent="0.25">
      <c r="A68" s="17">
        <v>1968</v>
      </c>
      <c r="B68" s="25">
        <v>100</v>
      </c>
      <c r="C68" s="25">
        <v>51.673383910226015</v>
      </c>
      <c r="D68" s="25">
        <v>22.834676782045204</v>
      </c>
      <c r="E68" s="25">
        <v>15.957404773194247</v>
      </c>
      <c r="F68" s="25">
        <v>0.92856013908645485</v>
      </c>
      <c r="G68" s="25">
        <v>5.9131499920973605</v>
      </c>
      <c r="H68" s="25">
        <v>2.6928244033507189</v>
      </c>
      <c r="I68" s="18" t="s">
        <v>5</v>
      </c>
      <c r="J68" s="18" t="s">
        <v>5</v>
      </c>
      <c r="K68" s="18" t="s">
        <v>5</v>
      </c>
    </row>
    <row r="69" spans="1:11" ht="12.6" customHeight="1" x14ac:dyDescent="0.25">
      <c r="A69" s="17">
        <v>1969</v>
      </c>
      <c r="B69" s="25">
        <v>100</v>
      </c>
      <c r="C69" s="25">
        <v>53.217934891882507</v>
      </c>
      <c r="D69" s="25">
        <v>22.871922352812152</v>
      </c>
      <c r="E69" s="25">
        <v>15.595240271253358</v>
      </c>
      <c r="F69" s="25">
        <v>1.0875724286680437</v>
      </c>
      <c r="G69" s="25">
        <v>4.9772432323749296</v>
      </c>
      <c r="H69" s="25">
        <v>2.2500868230090112</v>
      </c>
      <c r="I69" s="18" t="s">
        <v>5</v>
      </c>
      <c r="J69" s="18" t="s">
        <v>5</v>
      </c>
      <c r="K69" s="18" t="s">
        <v>5</v>
      </c>
    </row>
    <row r="70" spans="1:11" ht="12.6" customHeight="1" x14ac:dyDescent="0.25">
      <c r="A70" s="15">
        <v>1970</v>
      </c>
      <c r="B70" s="24">
        <v>100</v>
      </c>
      <c r="C70" s="24">
        <v>54.00733725791315</v>
      </c>
      <c r="D70" s="24">
        <v>23.557716918351677</v>
      </c>
      <c r="E70" s="24">
        <v>15.409947956658987</v>
      </c>
      <c r="F70" s="24">
        <v>1.1295964508147769</v>
      </c>
      <c r="G70" s="24">
        <v>4.1702926371470008</v>
      </c>
      <c r="H70" s="24">
        <v>1.72510877911441</v>
      </c>
      <c r="I70" s="16" t="s">
        <v>5</v>
      </c>
      <c r="J70" s="16" t="s">
        <v>5</v>
      </c>
      <c r="K70" s="16" t="s">
        <v>5</v>
      </c>
    </row>
    <row r="71" spans="1:11" ht="12.6" customHeight="1" x14ac:dyDescent="0.25">
      <c r="A71" s="17">
        <v>1971</v>
      </c>
      <c r="B71" s="25">
        <v>100</v>
      </c>
      <c r="C71" s="25">
        <v>54.565178382081861</v>
      </c>
      <c r="D71" s="25">
        <v>24.511835043474004</v>
      </c>
      <c r="E71" s="25">
        <v>15.414104174483287</v>
      </c>
      <c r="F71" s="25">
        <v>1.2397840165739547</v>
      </c>
      <c r="G71" s="25">
        <v>2.6916363517724018</v>
      </c>
      <c r="H71" s="25">
        <v>1.5774620316144925</v>
      </c>
      <c r="I71" s="25" t="s">
        <v>5</v>
      </c>
      <c r="J71" s="25" t="s">
        <v>5</v>
      </c>
      <c r="K71" s="25" t="s">
        <v>5</v>
      </c>
    </row>
    <row r="72" spans="1:11" ht="12.6" customHeight="1" x14ac:dyDescent="0.25">
      <c r="A72" s="17">
        <v>1972</v>
      </c>
      <c r="B72" s="25">
        <v>100</v>
      </c>
      <c r="C72" s="25">
        <v>53.738899891394624</v>
      </c>
      <c r="D72" s="25">
        <v>25.669200792180412</v>
      </c>
      <c r="E72" s="25">
        <v>15.605634702612917</v>
      </c>
      <c r="F72" s="25">
        <v>1.3096531016418578</v>
      </c>
      <c r="G72" s="25">
        <v>2.2024532038586853</v>
      </c>
      <c r="H72" s="25">
        <v>1.4741583083115057</v>
      </c>
      <c r="I72" s="25" t="s">
        <v>5</v>
      </c>
      <c r="J72" s="25" t="s">
        <v>5</v>
      </c>
      <c r="K72" s="25" t="s">
        <v>5</v>
      </c>
    </row>
    <row r="73" spans="1:11" ht="12.6" customHeight="1" x14ac:dyDescent="0.25">
      <c r="A73" s="17">
        <v>1973</v>
      </c>
      <c r="B73" s="25">
        <v>100</v>
      </c>
      <c r="C73" s="25">
        <v>55.174002883943572</v>
      </c>
      <c r="D73" s="25">
        <v>24.57744280426348</v>
      </c>
      <c r="E73" s="25">
        <v>15.399366721669715</v>
      </c>
      <c r="F73" s="25">
        <v>1.4196732521666742</v>
      </c>
      <c r="G73" s="25">
        <v>1.9265932301654551</v>
      </c>
      <c r="H73" s="25">
        <v>1.5029211077911073</v>
      </c>
      <c r="I73" s="25" t="s">
        <v>5</v>
      </c>
      <c r="J73" s="25" t="s">
        <v>5</v>
      </c>
      <c r="K73" s="25" t="s">
        <v>5</v>
      </c>
    </row>
    <row r="74" spans="1:11" ht="12.6" customHeight="1" x14ac:dyDescent="0.25">
      <c r="A74" s="17">
        <v>1974</v>
      </c>
      <c r="B74" s="25">
        <v>100</v>
      </c>
      <c r="C74" s="25">
        <v>52.377660600604464</v>
      </c>
      <c r="D74" s="25">
        <v>25.040190341457141</v>
      </c>
      <c r="E74" s="25">
        <v>17.111439778792359</v>
      </c>
      <c r="F74" s="25">
        <v>2.1783165069770432</v>
      </c>
      <c r="G74" s="25">
        <v>1.9500353675004822</v>
      </c>
      <c r="H74" s="25">
        <v>1.3423574046685101</v>
      </c>
      <c r="I74" s="25" t="s">
        <v>5</v>
      </c>
      <c r="J74" s="25" t="s">
        <v>5</v>
      </c>
      <c r="K74" s="25" t="s">
        <v>5</v>
      </c>
    </row>
    <row r="75" spans="1:11" ht="12.6" customHeight="1" x14ac:dyDescent="0.25">
      <c r="A75" s="17">
        <v>1975</v>
      </c>
      <c r="B75" s="25">
        <v>100</v>
      </c>
      <c r="C75" s="25">
        <v>51.463833265222725</v>
      </c>
      <c r="D75" s="25">
        <v>25.512055578259094</v>
      </c>
      <c r="E75" s="25">
        <v>17.008581937065795</v>
      </c>
      <c r="F75" s="25">
        <v>3.0845933796485494</v>
      </c>
      <c r="G75" s="25">
        <v>1.5659991826726605</v>
      </c>
      <c r="H75" s="25">
        <v>1.364936657131181</v>
      </c>
      <c r="I75" s="25" t="s">
        <v>5</v>
      </c>
      <c r="J75" s="25" t="s">
        <v>5</v>
      </c>
      <c r="K75" s="25" t="s">
        <v>5</v>
      </c>
    </row>
    <row r="76" spans="1:11" ht="12.6" customHeight="1" x14ac:dyDescent="0.25">
      <c r="A76" s="17">
        <v>1976</v>
      </c>
      <c r="B76" s="25">
        <v>100</v>
      </c>
      <c r="C76" s="25">
        <v>51.499044529731989</v>
      </c>
      <c r="D76" s="25">
        <v>25.211568416488689</v>
      </c>
      <c r="E76" s="25">
        <v>17.286785605318517</v>
      </c>
      <c r="F76" s="25">
        <v>3.2807155589099608</v>
      </c>
      <c r="G76" s="25">
        <v>1.3810158495656224</v>
      </c>
      <c r="H76" s="25">
        <v>1.3408700399852262</v>
      </c>
      <c r="I76" s="25" t="s">
        <v>5</v>
      </c>
      <c r="J76" s="25" t="s">
        <v>5</v>
      </c>
      <c r="K76" s="25" t="s">
        <v>5</v>
      </c>
    </row>
    <row r="77" spans="1:11" ht="12.6" customHeight="1" x14ac:dyDescent="0.25">
      <c r="A77" s="17">
        <v>1977</v>
      </c>
      <c r="B77" s="25">
        <v>100</v>
      </c>
      <c r="C77" s="25">
        <v>49.260464312098208</v>
      </c>
      <c r="D77" s="25">
        <v>26.280630609389981</v>
      </c>
      <c r="E77" s="25">
        <v>17.704845884220617</v>
      </c>
      <c r="F77" s="25">
        <v>3.7912010185316167</v>
      </c>
      <c r="G77" s="25">
        <v>1.650398453340878</v>
      </c>
      <c r="H77" s="25">
        <v>1.3124597224186982</v>
      </c>
      <c r="I77" s="25" t="s">
        <v>5</v>
      </c>
      <c r="J77" s="25" t="s">
        <v>5</v>
      </c>
      <c r="K77" s="25" t="s">
        <v>5</v>
      </c>
    </row>
    <row r="78" spans="1:11" ht="12.6" customHeight="1" x14ac:dyDescent="0.25">
      <c r="A78" s="17">
        <v>1978</v>
      </c>
      <c r="B78" s="25">
        <v>100</v>
      </c>
      <c r="C78" s="25">
        <v>49.985850250971865</v>
      </c>
      <c r="D78" s="25">
        <v>25.320603524032233</v>
      </c>
      <c r="E78" s="25">
        <v>17.407170199139099</v>
      </c>
      <c r="F78" s="25">
        <v>3.343809112438374</v>
      </c>
      <c r="G78" s="25">
        <v>1.3702914848299796</v>
      </c>
      <c r="H78" s="25">
        <v>1.1781527875005586</v>
      </c>
      <c r="I78" s="25">
        <v>0.85792162528485683</v>
      </c>
      <c r="J78" s="25">
        <v>0.53620101580303547</v>
      </c>
      <c r="K78" s="25" t="s">
        <v>5</v>
      </c>
    </row>
    <row r="79" spans="1:11" ht="12.6" customHeight="1" x14ac:dyDescent="0.25">
      <c r="A79" s="17">
        <v>1979</v>
      </c>
      <c r="B79" s="25">
        <v>100</v>
      </c>
      <c r="C79" s="25">
        <v>47.716978264173889</v>
      </c>
      <c r="D79" s="25">
        <v>25.652834777321782</v>
      </c>
      <c r="E79" s="25">
        <v>18.476972184222525</v>
      </c>
      <c r="F79" s="25">
        <v>3.8638090895272836</v>
      </c>
      <c r="G79" s="25">
        <v>1.4348685210518315</v>
      </c>
      <c r="H79" s="25">
        <v>1.3695090439276485</v>
      </c>
      <c r="I79" s="25">
        <v>0.92263261893904847</v>
      </c>
      <c r="J79" s="25">
        <v>0.56239550083599332</v>
      </c>
      <c r="K79" s="25" t="s">
        <v>5</v>
      </c>
    </row>
    <row r="80" spans="1:11" ht="12.6" customHeight="1" x14ac:dyDescent="0.25">
      <c r="A80" s="15">
        <v>1980</v>
      </c>
      <c r="B80" s="24">
        <v>100</v>
      </c>
      <c r="C80" s="24">
        <v>44.488679488464676</v>
      </c>
      <c r="D80" s="24">
        <v>25.608271634994058</v>
      </c>
      <c r="E80" s="24">
        <v>18.174397456644087</v>
      </c>
      <c r="F80" s="24">
        <v>4.3491958928238983</v>
      </c>
      <c r="G80" s="24">
        <v>1.9519110971086511</v>
      </c>
      <c r="H80" s="24">
        <v>3.7634793567142593</v>
      </c>
      <c r="I80" s="24">
        <v>1.1341992581878588</v>
      </c>
      <c r="J80" s="24">
        <v>0.52986581506250985</v>
      </c>
      <c r="K80" s="16" t="s">
        <v>5</v>
      </c>
    </row>
    <row r="81" spans="1:11" ht="12.6" customHeight="1" x14ac:dyDescent="0.25">
      <c r="A81" s="17">
        <v>1981</v>
      </c>
      <c r="B81" s="25">
        <v>100</v>
      </c>
      <c r="C81" s="25">
        <v>41.298754161275788</v>
      </c>
      <c r="D81" s="25">
        <v>26.402477140240446</v>
      </c>
      <c r="E81" s="25">
        <v>18.941982002936516</v>
      </c>
      <c r="F81" s="25">
        <v>4.8510663042056139</v>
      </c>
      <c r="G81" s="25">
        <v>2.9234325255491429</v>
      </c>
      <c r="H81" s="25">
        <v>3.7040805942810624</v>
      </c>
      <c r="I81" s="25">
        <v>1.2094957042550407</v>
      </c>
      <c r="J81" s="25">
        <v>0.66871156725639269</v>
      </c>
      <c r="K81" s="25" t="s">
        <v>5</v>
      </c>
    </row>
    <row r="82" spans="1:11" ht="12.6" customHeight="1" x14ac:dyDescent="0.25">
      <c r="A82" s="17">
        <v>1982</v>
      </c>
      <c r="B82" s="25">
        <v>100</v>
      </c>
      <c r="C82" s="25">
        <v>39.381642512077292</v>
      </c>
      <c r="D82" s="25">
        <v>27.308807134894092</v>
      </c>
      <c r="E82" s="25">
        <v>19.655146785581568</v>
      </c>
      <c r="F82" s="25">
        <v>5.3259011519881083</v>
      </c>
      <c r="G82" s="25">
        <v>2.6443701226309924</v>
      </c>
      <c r="H82" s="25">
        <v>3.7056856187290972</v>
      </c>
      <c r="I82" s="25">
        <v>1.2530657748049052</v>
      </c>
      <c r="J82" s="25">
        <v>0.72538089929394278</v>
      </c>
      <c r="K82" s="25" t="s">
        <v>5</v>
      </c>
    </row>
    <row r="83" spans="1:11" ht="12.6" customHeight="1" x14ac:dyDescent="0.25">
      <c r="A83" s="17">
        <v>1983</v>
      </c>
      <c r="B83" s="25">
        <v>100</v>
      </c>
      <c r="C83" s="25">
        <v>38.839783001808321</v>
      </c>
      <c r="D83" s="25">
        <v>27.73381555153707</v>
      </c>
      <c r="E83" s="25">
        <v>19.774321880650994</v>
      </c>
      <c r="F83" s="25">
        <v>5.7750452079565999</v>
      </c>
      <c r="G83" s="25">
        <v>2.2191681735985536</v>
      </c>
      <c r="H83" s="25">
        <v>3.6658227848101266</v>
      </c>
      <c r="I83" s="25">
        <v>1.2455696202531645</v>
      </c>
      <c r="J83" s="25">
        <v>0.74647377938517179</v>
      </c>
      <c r="K83" s="25" t="s">
        <v>5</v>
      </c>
    </row>
    <row r="84" spans="1:11" ht="12.6" customHeight="1" x14ac:dyDescent="0.25">
      <c r="A84" s="17">
        <v>1984</v>
      </c>
      <c r="B84" s="25">
        <v>100</v>
      </c>
      <c r="C84" s="25">
        <v>37.757535424118906</v>
      </c>
      <c r="D84" s="25">
        <v>27.57812716634778</v>
      </c>
      <c r="E84" s="25">
        <v>19.797299170895378</v>
      </c>
      <c r="F84" s="25">
        <v>6.2959265729417959</v>
      </c>
      <c r="G84" s="25">
        <v>2.7410365194243407</v>
      </c>
      <c r="H84" s="25">
        <v>3.682444610819954</v>
      </c>
      <c r="I84" s="25">
        <v>1.276932035604359</v>
      </c>
      <c r="J84" s="25">
        <v>0.87069849984748915</v>
      </c>
      <c r="K84" s="25" t="s">
        <v>5</v>
      </c>
    </row>
    <row r="85" spans="1:11" ht="12.6" customHeight="1" x14ac:dyDescent="0.25">
      <c r="A85" s="17">
        <v>1985</v>
      </c>
      <c r="B85" s="25">
        <v>100</v>
      </c>
      <c r="C85" s="25">
        <v>37.047475714872078</v>
      </c>
      <c r="D85" s="25">
        <v>27.507182925160762</v>
      </c>
      <c r="E85" s="25">
        <v>20.352989465043098</v>
      </c>
      <c r="F85" s="25">
        <v>6.5207278697496234</v>
      </c>
      <c r="G85" s="25">
        <v>2.7076207415515117</v>
      </c>
      <c r="H85" s="25">
        <v>3.6981803256259407</v>
      </c>
      <c r="I85" s="25">
        <v>1.2901901764947326</v>
      </c>
      <c r="J85" s="25">
        <v>0.87563278150225754</v>
      </c>
      <c r="K85" s="25" t="s">
        <v>5</v>
      </c>
    </row>
    <row r="86" spans="1:11" ht="12.6" customHeight="1" x14ac:dyDescent="0.25">
      <c r="A86" s="17">
        <v>1986</v>
      </c>
      <c r="B86" s="25">
        <v>100</v>
      </c>
      <c r="C86" s="25">
        <v>36.77048279190744</v>
      </c>
      <c r="D86" s="25">
        <v>28.195261908911739</v>
      </c>
      <c r="E86" s="25">
        <v>20.439218630592464</v>
      </c>
      <c r="F86" s="25">
        <v>6.5668279995173418</v>
      </c>
      <c r="G86" s="25">
        <v>2.3060318822314883</v>
      </c>
      <c r="H86" s="25">
        <v>3.5247429176666176</v>
      </c>
      <c r="I86" s="25">
        <v>1.3219461836513065</v>
      </c>
      <c r="J86" s="25">
        <v>0.87548768552160561</v>
      </c>
      <c r="K86" s="25" t="s">
        <v>5</v>
      </c>
    </row>
    <row r="87" spans="1:11" ht="12.6" customHeight="1" x14ac:dyDescent="0.25">
      <c r="A87" s="17">
        <v>1987</v>
      </c>
      <c r="B87" s="25">
        <v>100</v>
      </c>
      <c r="C87" s="25">
        <v>35.522972686851574</v>
      </c>
      <c r="D87" s="25">
        <v>28.699978827016725</v>
      </c>
      <c r="E87" s="25">
        <v>20.766726656785941</v>
      </c>
      <c r="F87" s="25">
        <v>6.9897311031124287</v>
      </c>
      <c r="G87" s="25">
        <v>2.1728774084268472</v>
      </c>
      <c r="H87" s="25">
        <v>3.4908956171924626</v>
      </c>
      <c r="I87" s="25">
        <v>1.4887253864069447</v>
      </c>
      <c r="J87" s="25">
        <v>0.86809231420707178</v>
      </c>
      <c r="K87" s="25" t="s">
        <v>5</v>
      </c>
    </row>
    <row r="88" spans="1:11" ht="12.6" customHeight="1" x14ac:dyDescent="0.25">
      <c r="A88" s="17">
        <v>1988</v>
      </c>
      <c r="B88" s="25">
        <v>100</v>
      </c>
      <c r="C88" s="25">
        <v>34.497028163259927</v>
      </c>
      <c r="D88" s="25">
        <v>29.955587184860107</v>
      </c>
      <c r="E88" s="25">
        <v>21.030851750813795</v>
      </c>
      <c r="F88" s="25">
        <v>7.0902357701076717</v>
      </c>
      <c r="G88" s="25">
        <v>1.8489964285243612</v>
      </c>
      <c r="H88" s="25">
        <v>3.2960371117173395</v>
      </c>
      <c r="I88" s="25">
        <v>1.4127756032630898</v>
      </c>
      <c r="J88" s="25">
        <v>0.86848798745370914</v>
      </c>
      <c r="K88" s="25" t="s">
        <v>5</v>
      </c>
    </row>
    <row r="89" spans="1:11" ht="12.6" customHeight="1" x14ac:dyDescent="0.25">
      <c r="A89" s="17">
        <v>1989</v>
      </c>
      <c r="B89" s="25">
        <v>100</v>
      </c>
      <c r="C89" s="25">
        <v>32.41859915744714</v>
      </c>
      <c r="D89" s="25">
        <v>30.973660380329935</v>
      </c>
      <c r="E89" s="25">
        <v>21.498221714765673</v>
      </c>
      <c r="F89" s="25">
        <v>7.7207764085200203</v>
      </c>
      <c r="G89" s="25">
        <v>1.8386550651600457</v>
      </c>
      <c r="H89" s="25">
        <v>3.2639080278751131</v>
      </c>
      <c r="I89" s="25">
        <v>1.4147538617005919</v>
      </c>
      <c r="J89" s="25">
        <v>0.87142538420147775</v>
      </c>
      <c r="K89" s="25" t="s">
        <v>5</v>
      </c>
    </row>
    <row r="90" spans="1:11" ht="12.6" customHeight="1" x14ac:dyDescent="0.25">
      <c r="A90" s="15">
        <v>1990</v>
      </c>
      <c r="B90" s="24">
        <v>100</v>
      </c>
      <c r="C90" s="24">
        <v>30.667740960821835</v>
      </c>
      <c r="D90" s="24">
        <v>31.878839762312417</v>
      </c>
      <c r="E90" s="24">
        <v>21.109880149058313</v>
      </c>
      <c r="F90" s="24">
        <v>8.0118843790915495</v>
      </c>
      <c r="G90" s="24">
        <v>1.8078356329942593</v>
      </c>
      <c r="H90" s="24">
        <v>3.604340819820727</v>
      </c>
      <c r="I90" s="24">
        <v>1.311813878537617</v>
      </c>
      <c r="J90" s="24">
        <v>1.0927585859603182</v>
      </c>
      <c r="K90" s="24">
        <v>0.51490583140296098</v>
      </c>
    </row>
    <row r="91" spans="1:11" ht="12.6" customHeight="1" x14ac:dyDescent="0.25">
      <c r="A91" s="17">
        <v>1991</v>
      </c>
      <c r="B91" s="25">
        <v>100</v>
      </c>
      <c r="C91" s="25">
        <v>31.340959453794095</v>
      </c>
      <c r="D91" s="25">
        <v>31.016350242558545</v>
      </c>
      <c r="E91" s="25">
        <v>20.519853865963945</v>
      </c>
      <c r="F91" s="25">
        <v>8.5584236689225612</v>
      </c>
      <c r="G91" s="25">
        <v>1.5020662394442115</v>
      </c>
      <c r="H91" s="25">
        <v>3.7779241779960473</v>
      </c>
      <c r="I91" s="25">
        <v>1.4481643408995628</v>
      </c>
      <c r="J91" s="25">
        <v>1.2864586452656166</v>
      </c>
      <c r="K91" s="25">
        <v>0.54979936515541716</v>
      </c>
    </row>
    <row r="92" spans="1:11" ht="12.6" customHeight="1" x14ac:dyDescent="0.25">
      <c r="A92" s="17">
        <v>1992</v>
      </c>
      <c r="B92" s="25">
        <v>100</v>
      </c>
      <c r="C92" s="25">
        <v>30.773545276624183</v>
      </c>
      <c r="D92" s="25">
        <v>31.730631533724761</v>
      </c>
      <c r="E92" s="25">
        <v>20.564227409422884</v>
      </c>
      <c r="F92" s="25">
        <v>8.9932693684662759</v>
      </c>
      <c r="G92" s="25">
        <v>1.0334622177669579</v>
      </c>
      <c r="H92" s="25">
        <v>3.645758747434245</v>
      </c>
      <c r="I92" s="25">
        <v>1.4284691393383933</v>
      </c>
      <c r="J92" s="25">
        <v>1.2792973411618693</v>
      </c>
      <c r="K92" s="25">
        <v>0.55133896606043253</v>
      </c>
    </row>
    <row r="93" spans="1:11" ht="12.6" customHeight="1" x14ac:dyDescent="0.25">
      <c r="A93" s="17">
        <v>1993</v>
      </c>
      <c r="B93" s="25">
        <v>100</v>
      </c>
      <c r="C93" s="25">
        <v>30.146977566581942</v>
      </c>
      <c r="D93" s="25">
        <v>31.125600127699808</v>
      </c>
      <c r="E93" s="25">
        <v>20.881374246386954</v>
      </c>
      <c r="F93" s="25">
        <v>9.7395660662319958</v>
      </c>
      <c r="G93" s="25">
        <v>0.89389865055684481</v>
      </c>
      <c r="H93" s="25">
        <v>3.7634606647757272</v>
      </c>
      <c r="I93" s="25">
        <v>1.3887354035436696</v>
      </c>
      <c r="J93" s="25">
        <v>1.4685477830576736</v>
      </c>
      <c r="K93" s="25">
        <v>0.59183949116538348</v>
      </c>
    </row>
    <row r="94" spans="1:11" ht="12.6" customHeight="1" x14ac:dyDescent="0.25">
      <c r="A94" s="17">
        <v>1994</v>
      </c>
      <c r="B94" s="25">
        <v>100</v>
      </c>
      <c r="C94" s="25">
        <v>28.740707196497983</v>
      </c>
      <c r="D94" s="25">
        <v>32.387385687510218</v>
      </c>
      <c r="E94" s="25">
        <v>21.237279394190974</v>
      </c>
      <c r="F94" s="25">
        <v>9.819238461828748</v>
      </c>
      <c r="G94" s="25">
        <v>0.92456319106381368</v>
      </c>
      <c r="H94" s="25">
        <v>3.5976200359762003</v>
      </c>
      <c r="I94" s="25">
        <v>1.4189214687346692</v>
      </c>
      <c r="J94" s="25">
        <v>1.271746103626552</v>
      </c>
      <c r="K94" s="25">
        <v>0.60253846057083915</v>
      </c>
    </row>
    <row r="95" spans="1:11" ht="12.6" customHeight="1" x14ac:dyDescent="0.25">
      <c r="A95" s="17">
        <v>1995</v>
      </c>
      <c r="B95" s="25">
        <v>100</v>
      </c>
      <c r="C95" s="25">
        <v>29.038485033598047</v>
      </c>
      <c r="D95" s="25">
        <v>31.320708613317045</v>
      </c>
      <c r="E95" s="25">
        <v>21.060476481368358</v>
      </c>
      <c r="F95" s="25">
        <v>10.507025045815515</v>
      </c>
      <c r="G95" s="25">
        <v>0.96762370189370805</v>
      </c>
      <c r="H95" s="25">
        <v>3.727550397067807</v>
      </c>
      <c r="I95" s="25">
        <v>1.4624312767257177</v>
      </c>
      <c r="J95" s="25">
        <v>1.2755039706780695</v>
      </c>
      <c r="K95" s="25">
        <v>0.64019547953573608</v>
      </c>
    </row>
    <row r="96" spans="1:11" ht="12.6" customHeight="1" x14ac:dyDescent="0.25">
      <c r="A96" s="17">
        <v>1996</v>
      </c>
      <c r="B96" s="25">
        <v>100</v>
      </c>
      <c r="C96" s="25">
        <v>29.024646040901938</v>
      </c>
      <c r="D96" s="25">
        <v>30.876674452972303</v>
      </c>
      <c r="E96" s="25">
        <v>20.890737474376699</v>
      </c>
      <c r="F96" s="25">
        <v>11.002526576726892</v>
      </c>
      <c r="G96" s="25">
        <v>0.71030175906945703</v>
      </c>
      <c r="H96" s="25">
        <v>3.9996186299280163</v>
      </c>
      <c r="I96" s="25">
        <v>1.4873432807360443</v>
      </c>
      <c r="J96" s="25">
        <v>1.3240692186680649</v>
      </c>
      <c r="K96" s="25">
        <v>0.68408256662058442</v>
      </c>
    </row>
    <row r="97" spans="1:11" ht="12.6" customHeight="1" x14ac:dyDescent="0.25">
      <c r="A97" s="17">
        <v>1997</v>
      </c>
      <c r="B97" s="25">
        <v>100</v>
      </c>
      <c r="C97" s="25">
        <v>27.702883237387354</v>
      </c>
      <c r="D97" s="25">
        <v>32.656853457698752</v>
      </c>
      <c r="E97" s="25">
        <v>21.253856056741721</v>
      </c>
      <c r="F97" s="25">
        <v>10.754451164711313</v>
      </c>
      <c r="G97" s="25">
        <v>0.55745828171682577</v>
      </c>
      <c r="H97" s="25">
        <v>3.5840073841968469</v>
      </c>
      <c r="I97" s="25">
        <v>1.5764288663800432</v>
      </c>
      <c r="J97" s="25">
        <v>1.2254366149287086</v>
      </c>
      <c r="K97" s="25">
        <v>0.6886249362384318</v>
      </c>
    </row>
    <row r="98" spans="1:11" ht="12.6" customHeight="1" x14ac:dyDescent="0.25">
      <c r="A98" s="17">
        <v>1998</v>
      </c>
      <c r="B98" s="25">
        <v>100</v>
      </c>
      <c r="C98" s="25">
        <v>28.277741083223251</v>
      </c>
      <c r="D98" s="25">
        <v>32.371673900735985</v>
      </c>
      <c r="E98" s="25">
        <v>21.068833742215514</v>
      </c>
      <c r="F98" s="25">
        <v>10.798027929798074</v>
      </c>
      <c r="G98" s="25">
        <v>0.44937724098886583</v>
      </c>
      <c r="H98" s="25">
        <v>3.5407624080015099</v>
      </c>
      <c r="I98" s="25">
        <v>1.5627948669560294</v>
      </c>
      <c r="J98" s="25">
        <v>1.2172107944895263</v>
      </c>
      <c r="K98" s="25">
        <v>0.71357803359124361</v>
      </c>
    </row>
    <row r="99" spans="1:11" ht="12.6" customHeight="1" x14ac:dyDescent="0.25">
      <c r="A99" s="17">
        <v>1999</v>
      </c>
      <c r="B99" s="25">
        <v>100</v>
      </c>
      <c r="C99" s="25">
        <v>26.664792823179443</v>
      </c>
      <c r="D99" s="25">
        <v>33.6026983346216</v>
      </c>
      <c r="E99" s="25">
        <v>21.592532733703418</v>
      </c>
      <c r="F99" s="25">
        <v>10.87297683460989</v>
      </c>
      <c r="G99" s="25">
        <v>0.4637762630876256</v>
      </c>
      <c r="H99" s="25">
        <v>3.4724662122596208</v>
      </c>
      <c r="I99" s="25">
        <v>1.5470920291382662</v>
      </c>
      <c r="J99" s="25">
        <v>1.045838896306186</v>
      </c>
      <c r="K99" s="25">
        <v>0.73782587309394987</v>
      </c>
    </row>
    <row r="100" spans="1:11" ht="12.6" customHeight="1" x14ac:dyDescent="0.25">
      <c r="A100" s="15">
        <v>2000</v>
      </c>
      <c r="B100" s="24">
        <v>100</v>
      </c>
      <c r="C100" s="24">
        <v>24.603380707304407</v>
      </c>
      <c r="D100" s="24">
        <v>34.629821993484114</v>
      </c>
      <c r="E100" s="24">
        <v>22.255536144293877</v>
      </c>
      <c r="F100" s="24">
        <v>10.996742055810001</v>
      </c>
      <c r="G100" s="24">
        <v>0.68109920203975638</v>
      </c>
      <c r="H100" s="24">
        <v>3.2980782850937249</v>
      </c>
      <c r="I100" s="24">
        <v>1.5557863921809338</v>
      </c>
      <c r="J100" s="24">
        <v>1.2323528023041692</v>
      </c>
      <c r="K100" s="24">
        <v>0.74720241748902216</v>
      </c>
    </row>
    <row r="101" spans="1:11" ht="12.6" customHeight="1" x14ac:dyDescent="0.25">
      <c r="A101" s="17">
        <v>2001</v>
      </c>
      <c r="B101" s="25">
        <v>100</v>
      </c>
      <c r="C101" s="25">
        <v>26.064117153465062</v>
      </c>
      <c r="D101" s="25">
        <v>32.859753784613261</v>
      </c>
      <c r="E101" s="25">
        <v>22.242146280906237</v>
      </c>
      <c r="F101" s="25">
        <v>11.152108693403221</v>
      </c>
      <c r="G101" s="25">
        <v>0.69312734921893859</v>
      </c>
      <c r="H101" s="25">
        <v>3.4104624297389563</v>
      </c>
      <c r="I101" s="25">
        <v>1.5977562444682001</v>
      </c>
      <c r="J101" s="25">
        <v>1.2011908456613447</v>
      </c>
      <c r="K101" s="25">
        <v>0.77933721852477666</v>
      </c>
    </row>
    <row r="102" spans="1:11" ht="12.6" customHeight="1" x14ac:dyDescent="0.25">
      <c r="A102" s="17">
        <v>2002</v>
      </c>
      <c r="B102" s="25">
        <v>100</v>
      </c>
      <c r="C102" s="25">
        <v>24.714860486369084</v>
      </c>
      <c r="D102" s="25">
        <v>33.209110222296069</v>
      </c>
      <c r="E102" s="25">
        <v>23.08413544275253</v>
      </c>
      <c r="F102" s="25">
        <v>11.258411764007738</v>
      </c>
      <c r="G102" s="25">
        <v>0.6598858255100466</v>
      </c>
      <c r="H102" s="25">
        <v>3.3777608982043037</v>
      </c>
      <c r="I102" s="25">
        <v>1.6639567038940384</v>
      </c>
      <c r="J102" s="25">
        <v>1.2093950650984489</v>
      </c>
      <c r="K102" s="25">
        <v>0.82248359186773801</v>
      </c>
    </row>
    <row r="103" spans="1:11" ht="12.6" customHeight="1" x14ac:dyDescent="0.25">
      <c r="A103" s="17">
        <v>2003</v>
      </c>
      <c r="B103" s="25">
        <v>100</v>
      </c>
      <c r="C103" s="25">
        <v>25.318172334654705</v>
      </c>
      <c r="D103" s="25">
        <v>32.065280385747734</v>
      </c>
      <c r="E103" s="25">
        <v>23.00113591580314</v>
      </c>
      <c r="F103" s="25">
        <v>11.588659387532745</v>
      </c>
      <c r="G103" s="25">
        <v>0.66184481999211808</v>
      </c>
      <c r="H103" s="25">
        <v>3.5306117717968335</v>
      </c>
      <c r="I103" s="25">
        <v>1.6911236293669007</v>
      </c>
      <c r="J103" s="25">
        <v>1.2819621206852585</v>
      </c>
      <c r="K103" s="25">
        <v>0.86120963442056708</v>
      </c>
    </row>
    <row r="104" spans="1:11" ht="12.6" customHeight="1" x14ac:dyDescent="0.25">
      <c r="A104" s="17">
        <v>2004</v>
      </c>
      <c r="B104" s="25">
        <v>100</v>
      </c>
      <c r="C104" s="25">
        <v>24.886229758137173</v>
      </c>
      <c r="D104" s="25">
        <v>31.811776663817596</v>
      </c>
      <c r="E104" s="25">
        <v>23.356972903046962</v>
      </c>
      <c r="F104" s="25">
        <v>11.94645290951512</v>
      </c>
      <c r="G104" s="25">
        <v>0.62602508720460159</v>
      </c>
      <c r="H104" s="25">
        <v>3.4985793157615097</v>
      </c>
      <c r="I104" s="25">
        <v>1.7059761140243479</v>
      </c>
      <c r="J104" s="25">
        <v>1.2682205641155953</v>
      </c>
      <c r="K104" s="25">
        <v>0.89976668437709351</v>
      </c>
    </row>
    <row r="105" spans="1:11" ht="12.6" customHeight="1" x14ac:dyDescent="0.25">
      <c r="A105" s="17">
        <v>2005</v>
      </c>
      <c r="B105" s="25">
        <v>100</v>
      </c>
      <c r="C105" s="25">
        <v>24.561643211732022</v>
      </c>
      <c r="D105" s="25">
        <v>31.595846427107528</v>
      </c>
      <c r="E105" s="25">
        <v>23.499339618344948</v>
      </c>
      <c r="F105" s="25">
        <v>12.121419137404928</v>
      </c>
      <c r="G105" s="25">
        <v>0.68770779250352965</v>
      </c>
      <c r="H105" s="25">
        <v>3.5888327184952407</v>
      </c>
      <c r="I105" s="25">
        <v>1.7352097281049323</v>
      </c>
      <c r="J105" s="25">
        <v>1.2387848977547025</v>
      </c>
      <c r="K105" s="25">
        <v>0.97121646855217014</v>
      </c>
    </row>
    <row r="106" spans="1:11" ht="12.6" customHeight="1" x14ac:dyDescent="0.25">
      <c r="A106" s="17">
        <v>2006</v>
      </c>
      <c r="B106" s="25">
        <v>100</v>
      </c>
      <c r="C106" s="25">
        <v>23.714259614506258</v>
      </c>
      <c r="D106" s="25">
        <v>32.120672330318811</v>
      </c>
      <c r="E106" s="25">
        <v>23.753083036448341</v>
      </c>
      <c r="F106" s="25">
        <v>11.923357997624921</v>
      </c>
      <c r="G106" s="25">
        <v>0.74449620900703384</v>
      </c>
      <c r="H106" s="25">
        <v>3.6699552388782313</v>
      </c>
      <c r="I106" s="25">
        <v>1.7950123321457934</v>
      </c>
      <c r="J106" s="25">
        <v>1.2549100210103226</v>
      </c>
      <c r="K106" s="25">
        <v>1.0242532200602905</v>
      </c>
    </row>
    <row r="107" spans="1:11" ht="12.6" customHeight="1" x14ac:dyDescent="0.25">
      <c r="A107" s="17">
        <v>2007</v>
      </c>
      <c r="B107" s="25">
        <v>100</v>
      </c>
      <c r="C107" s="25">
        <v>21.2</v>
      </c>
      <c r="D107" s="25">
        <v>33.939002932551318</v>
      </c>
      <c r="E107" s="25">
        <v>24.253372434017596</v>
      </c>
      <c r="F107" s="25">
        <v>11.98592375366569</v>
      </c>
      <c r="G107" s="25">
        <v>0.85630498533724342</v>
      </c>
      <c r="H107" s="25">
        <v>3.6621700879765395</v>
      </c>
      <c r="I107" s="25">
        <v>1.7208211143695014</v>
      </c>
      <c r="J107" s="25">
        <v>1.2434017595307918</v>
      </c>
      <c r="K107" s="25">
        <v>1.1390029325513196</v>
      </c>
    </row>
    <row r="108" spans="1:11" ht="12.6" customHeight="1" x14ac:dyDescent="0.25">
      <c r="A108" s="17">
        <v>2008</v>
      </c>
      <c r="B108" s="25">
        <v>100</v>
      </c>
      <c r="C108" s="25">
        <v>21.238928067700986</v>
      </c>
      <c r="D108" s="25">
        <v>33.6722143864598</v>
      </c>
      <c r="E108" s="25">
        <v>23.855571227080397</v>
      </c>
      <c r="F108" s="25">
        <v>12.285472496473908</v>
      </c>
      <c r="G108" s="25">
        <v>0.74019746121297603</v>
      </c>
      <c r="H108" s="25">
        <v>3.9661495063469676</v>
      </c>
      <c r="I108" s="25">
        <v>1.7218617771509168</v>
      </c>
      <c r="J108" s="25">
        <v>1.2558533145275035</v>
      </c>
      <c r="K108" s="25">
        <v>1.2637517630465445</v>
      </c>
    </row>
    <row r="109" spans="1:11" ht="12.6" customHeight="1" x14ac:dyDescent="0.25">
      <c r="A109" s="17">
        <v>2009</v>
      </c>
      <c r="B109" s="25">
        <v>100</v>
      </c>
      <c r="C109" s="25">
        <v>21.022976561597968</v>
      </c>
      <c r="D109" s="25">
        <v>33.88176884886272</v>
      </c>
      <c r="E109" s="25">
        <v>23.897933264057269</v>
      </c>
      <c r="F109" s="25">
        <v>12.069045144902436</v>
      </c>
      <c r="G109" s="25">
        <v>0.7146980718161875</v>
      </c>
      <c r="H109" s="25">
        <v>4.1785013277912482</v>
      </c>
      <c r="I109" s="25">
        <v>1.7457568410114306</v>
      </c>
      <c r="J109" s="25">
        <v>1.0980256321440942</v>
      </c>
      <c r="K109" s="25">
        <v>1.3912943078166493</v>
      </c>
    </row>
    <row r="110" spans="1:11" ht="12.6" customHeight="1" x14ac:dyDescent="0.25">
      <c r="A110" s="15">
        <v>2010</v>
      </c>
      <c r="B110" s="24">
        <v>100</v>
      </c>
      <c r="C110" s="24">
        <v>21.065849449041909</v>
      </c>
      <c r="D110" s="24">
        <v>32.645926450413775</v>
      </c>
      <c r="E110" s="24">
        <v>23.811789175554278</v>
      </c>
      <c r="F110" s="24">
        <v>12.826923927955038</v>
      </c>
      <c r="G110" s="24">
        <v>0.6870381024029738</v>
      </c>
      <c r="H110" s="24">
        <v>4.3855379032614952</v>
      </c>
      <c r="I110" s="24">
        <v>1.8840996592468027</v>
      </c>
      <c r="J110" s="24">
        <v>1.1107669159622959</v>
      </c>
      <c r="K110" s="24">
        <v>1.5820684161614373</v>
      </c>
    </row>
    <row r="111" spans="1:11" ht="12.6" customHeight="1" x14ac:dyDescent="0.25">
      <c r="A111" s="17">
        <v>2011</v>
      </c>
      <c r="B111" s="25">
        <v>100</v>
      </c>
      <c r="C111" s="25">
        <v>17.889968098101303</v>
      </c>
      <c r="D111" s="25">
        <v>35.173918715385255</v>
      </c>
      <c r="E111" s="25">
        <v>25.018678620984097</v>
      </c>
      <c r="F111" s="25">
        <v>12.358724398429811</v>
      </c>
      <c r="G111" s="25">
        <v>0.68073196475373865</v>
      </c>
      <c r="H111" s="25">
        <v>4.0903215094697645</v>
      </c>
      <c r="I111" s="25">
        <v>1.8571886007044509</v>
      </c>
      <c r="J111" s="25">
        <v>1.2464273431292323</v>
      </c>
      <c r="K111" s="25">
        <v>1.6840407490423501</v>
      </c>
    </row>
    <row r="112" spans="1:11" ht="12.6" customHeight="1" x14ac:dyDescent="0.25">
      <c r="A112" s="17">
        <v>2012</v>
      </c>
      <c r="B112" s="25">
        <v>100</v>
      </c>
      <c r="C112" s="25">
        <v>18.425596633466363</v>
      </c>
      <c r="D112" s="25">
        <v>34.288556758796553</v>
      </c>
      <c r="E112" s="25">
        <v>24.277007169893309</v>
      </c>
      <c r="F112" s="25">
        <v>13.072762410090453</v>
      </c>
      <c r="G112" s="25">
        <v>0.59120172900776458</v>
      </c>
      <c r="H112" s="25">
        <v>4.3579686445814128</v>
      </c>
      <c r="I112" s="25">
        <v>1.9039668835549863</v>
      </c>
      <c r="J112" s="25">
        <v>1.2178526912829193</v>
      </c>
      <c r="K112" s="25">
        <v>1.865087079326236</v>
      </c>
    </row>
    <row r="113" spans="1:11" ht="12.6" customHeight="1" x14ac:dyDescent="0.25">
      <c r="A113" s="17">
        <v>2013</v>
      </c>
      <c r="B113" s="25">
        <v>100</v>
      </c>
      <c r="C113" s="25">
        <v>18.794207555168796</v>
      </c>
      <c r="D113" s="25">
        <v>33.443782493250332</v>
      </c>
      <c r="E113" s="25">
        <v>23.825780395831938</v>
      </c>
      <c r="F113" s="25">
        <v>13.471450565633576</v>
      </c>
      <c r="G113" s="25">
        <v>0.62141598054309743</v>
      </c>
      <c r="H113" s="25">
        <v>4.676796751232791</v>
      </c>
      <c r="I113" s="25">
        <v>1.9657719169065311</v>
      </c>
      <c r="J113" s="25">
        <v>1.2048999263672266</v>
      </c>
      <c r="K113" s="25">
        <v>1.9958944150657116</v>
      </c>
    </row>
    <row r="114" spans="1:11" ht="12.6" customHeight="1" x14ac:dyDescent="0.25">
      <c r="A114" s="17">
        <v>2014</v>
      </c>
      <c r="B114" s="25">
        <v>100</v>
      </c>
      <c r="C114" s="25">
        <v>15.428440100638669</v>
      </c>
      <c r="D114" s="25">
        <v>36.077511128314299</v>
      </c>
      <c r="E114" s="25">
        <v>25.024191987613701</v>
      </c>
      <c r="F114" s="25">
        <v>12.952390168376233</v>
      </c>
      <c r="G114" s="25">
        <v>0.68947164699051677</v>
      </c>
      <c r="H114" s="25">
        <v>4.2892394039094253</v>
      </c>
      <c r="I114" s="25">
        <v>1.9389878072382427</v>
      </c>
      <c r="J114" s="25">
        <v>1.4902264370040643</v>
      </c>
      <c r="K114" s="25">
        <v>2.1095413199148441</v>
      </c>
    </row>
    <row r="115" spans="1:11" ht="12.6" customHeight="1" x14ac:dyDescent="0.25">
      <c r="A115" s="17">
        <v>2015</v>
      </c>
      <c r="B115" s="25">
        <v>100</v>
      </c>
      <c r="C115" s="25">
        <v>15.951439191765154</v>
      </c>
      <c r="D115" s="25">
        <v>34.613276782310329</v>
      </c>
      <c r="E115" s="25">
        <v>24.982129241326724</v>
      </c>
      <c r="F115" s="25">
        <v>13.450724361418223</v>
      </c>
      <c r="G115" s="25">
        <v>0.62071101791841399</v>
      </c>
      <c r="H115" s="25">
        <v>4.5034311856652689</v>
      </c>
      <c r="I115" s="25">
        <v>2.1647445672893633</v>
      </c>
      <c r="J115" s="25">
        <v>1.2640583301563095</v>
      </c>
      <c r="K115" s="25">
        <v>2.4494853221502098</v>
      </c>
    </row>
    <row r="116" spans="1:11" ht="12.6" customHeight="1" x14ac:dyDescent="0.25">
      <c r="A116" s="17">
        <v>2016</v>
      </c>
      <c r="B116" s="25">
        <v>100</v>
      </c>
      <c r="C116" s="25">
        <v>15.950913068401166</v>
      </c>
      <c r="D116" s="25">
        <v>34.138580503269729</v>
      </c>
      <c r="E116" s="25">
        <v>24.527087890876334</v>
      </c>
      <c r="F116" s="25">
        <v>13.711819000713609</v>
      </c>
      <c r="G116" s="25">
        <v>0.56035844222692766</v>
      </c>
      <c r="H116" s="25">
        <v>4.7648015348440005</v>
      </c>
      <c r="I116" s="25">
        <v>2.2636609304991753</v>
      </c>
      <c r="J116" s="25">
        <v>1.3114025338964215</v>
      </c>
      <c r="K116" s="25">
        <v>2.7713760952726338</v>
      </c>
    </row>
    <row r="117" spans="1:11" ht="12.6" customHeight="1" x14ac:dyDescent="0.25">
      <c r="A117" s="17">
        <v>2017</v>
      </c>
      <c r="B117" s="25">
        <v>100</v>
      </c>
      <c r="C117" s="25">
        <v>15.040148602734572</v>
      </c>
      <c r="D117" s="25">
        <v>34.105738369837404</v>
      </c>
      <c r="E117" s="25">
        <v>24.752230804500407</v>
      </c>
      <c r="F117" s="25">
        <v>13.977356893450429</v>
      </c>
      <c r="G117" s="25">
        <v>0.54197674555308673</v>
      </c>
      <c r="H117" s="25">
        <v>4.8260619099683746</v>
      </c>
      <c r="I117" s="25">
        <v>2.3289716549689041</v>
      </c>
      <c r="J117" s="25">
        <v>1.3190844002398334</v>
      </c>
      <c r="K117" s="25">
        <v>3.1084306187469872</v>
      </c>
    </row>
    <row r="118" spans="1:11" ht="12.6" customHeight="1" x14ac:dyDescent="0.25">
      <c r="A118" s="17">
        <v>2018</v>
      </c>
      <c r="B118" s="25">
        <v>100</v>
      </c>
      <c r="C118" s="25">
        <v>13.907531692766591</v>
      </c>
      <c r="D118" s="25">
        <v>35.397272136826153</v>
      </c>
      <c r="E118" s="25">
        <v>24.96091024993385</v>
      </c>
      <c r="F118" s="25">
        <v>13.504606576700104</v>
      </c>
      <c r="G118" s="25">
        <v>0.51598470087320492</v>
      </c>
      <c r="H118" s="25">
        <v>4.6462678309398378</v>
      </c>
      <c r="I118" s="25">
        <v>2.3309518654831494</v>
      </c>
      <c r="J118" s="25">
        <v>1.3314570253301581</v>
      </c>
      <c r="K118" s="25">
        <v>3.4050179211469533</v>
      </c>
    </row>
    <row r="119" spans="1:11" ht="12.6" customHeight="1" x14ac:dyDescent="0.25">
      <c r="A119" s="17">
        <v>2019</v>
      </c>
      <c r="B119" s="25">
        <v>100</v>
      </c>
      <c r="C119" s="25">
        <v>13.463036885196773</v>
      </c>
      <c r="D119" s="25">
        <v>35.286079044844826</v>
      </c>
      <c r="E119" s="25">
        <v>24.683233238632958</v>
      </c>
      <c r="F119" s="25">
        <v>13.809472434998382</v>
      </c>
      <c r="G119" s="25">
        <v>0.45671953105333191</v>
      </c>
      <c r="H119" s="25">
        <v>4.6798767696383408</v>
      </c>
      <c r="I119" s="25">
        <v>2.5844811258556</v>
      </c>
      <c r="J119" s="25">
        <v>1.3989283273995756</v>
      </c>
      <c r="K119" s="25">
        <v>3.6381726423802161</v>
      </c>
    </row>
    <row r="120" spans="1:11" ht="3.75" customHeight="1" x14ac:dyDescent="0.25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spans="1:11" ht="12.6" customHeight="1" x14ac:dyDescent="0.25">
      <c r="A121" s="21" t="s">
        <v>8</v>
      </c>
      <c r="B121" s="21"/>
      <c r="C121" s="21"/>
      <c r="D121" s="21"/>
      <c r="E121" s="21"/>
      <c r="F121" s="21"/>
      <c r="G121" s="5"/>
      <c r="H121" s="5"/>
      <c r="I121" s="22"/>
      <c r="J121" s="22"/>
      <c r="K121" s="22"/>
    </row>
    <row r="122" spans="1:11" ht="12.6" customHeight="1" x14ac:dyDescent="0.25">
      <c r="A122" s="21" t="s">
        <v>20</v>
      </c>
      <c r="B122" s="21"/>
      <c r="C122" s="21"/>
      <c r="D122" s="21"/>
      <c r="E122" s="21"/>
      <c r="F122" s="21"/>
      <c r="G122" s="5"/>
      <c r="H122" s="5"/>
      <c r="I122" s="22"/>
      <c r="J122" s="22"/>
      <c r="K122" s="22"/>
    </row>
    <row r="123" spans="1:11" ht="12.6" customHeight="1" x14ac:dyDescent="0.25">
      <c r="A123" s="21" t="s">
        <v>18</v>
      </c>
      <c r="B123" s="21"/>
      <c r="C123" s="21"/>
      <c r="D123" s="21"/>
      <c r="E123" s="21"/>
      <c r="F123" s="21"/>
      <c r="G123" s="5"/>
      <c r="H123" s="5"/>
      <c r="I123" s="22"/>
      <c r="J123" s="22"/>
      <c r="K123" s="22"/>
    </row>
    <row r="124" spans="1:11" ht="12.6" customHeight="1" x14ac:dyDescent="0.25">
      <c r="A124" s="21" t="s">
        <v>19</v>
      </c>
      <c r="B124" s="21"/>
      <c r="C124" s="21"/>
      <c r="D124" s="21"/>
      <c r="E124" s="21"/>
      <c r="F124" s="21"/>
      <c r="G124" s="5"/>
      <c r="H124" s="5"/>
      <c r="I124" s="22"/>
      <c r="J124" s="22"/>
      <c r="K124" s="22"/>
    </row>
    <row r="125" spans="1:11" ht="12.6" customHeight="1" x14ac:dyDescent="0.25">
      <c r="A125" s="21" t="s">
        <v>21</v>
      </c>
      <c r="B125" s="21"/>
      <c r="C125" s="21"/>
      <c r="D125" s="21"/>
      <c r="E125" s="21"/>
      <c r="F125" s="21"/>
      <c r="G125" s="5"/>
      <c r="H125" s="5"/>
      <c r="I125" s="22"/>
      <c r="J125" s="22"/>
      <c r="K125" s="22"/>
    </row>
    <row r="126" spans="1:11" ht="12.6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2.6" customHeight="1" x14ac:dyDescent="0.25">
      <c r="A127" s="5" t="s">
        <v>9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2.6" customHeight="1" x14ac:dyDescent="0.25">
      <c r="A128" s="5" t="s">
        <v>26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2.6" customHeight="1" x14ac:dyDescent="0.25">
      <c r="A129" s="5" t="s">
        <v>27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2.6" customHeight="1" x14ac:dyDescent="0.25">
      <c r="A130" s="23" t="s">
        <v>28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4" fitToHeight="2" orientation="portrait" r:id="rId1"/>
  <headerFooter alignWithMargins="0"/>
  <rowBreaks count="1" manualBreakCount="1">
    <brk id="59" max="10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5E9F844CE95BC40920298EA960A8DA9" ma:contentTypeVersion="6" ma:contentTypeDescription="Ein neues Dokument erstellen." ma:contentTypeScope="" ma:versionID="62d59aea757f252ab91c931099cee132">
  <xsd:schema xmlns:xsd="http://www.w3.org/2001/XMLSchema" xmlns:xs="http://www.w3.org/2001/XMLSchema" xmlns:p="http://schemas.microsoft.com/office/2006/metadata/properties" xmlns:ns2="e15648ff-bb09-440e-951d-00399581a4a5" targetNamespace="http://schemas.microsoft.com/office/2006/metadata/properties" ma:root="true" ma:fieldsID="dac4e8be288e9fb651bae30a3cb695f8" ns2:_="">
    <xsd:import namespace="e15648ff-bb09-440e-951d-00399581a4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648ff-bb09-440e-951d-00399581a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E8EB7F-F6D3-4E01-99B8-066349651532}"/>
</file>

<file path=customXml/itemProps2.xml><?xml version="1.0" encoding="utf-8"?>
<ds:datastoreItem xmlns:ds="http://schemas.openxmlformats.org/officeDocument/2006/customXml" ds:itemID="{4DA80EE2-E8AC-47A6-8A09-A0ED430FEE47}"/>
</file>

<file path=customXml/itemProps3.xml><?xml version="1.0" encoding="utf-8"?>
<ds:datastoreItem xmlns:ds="http://schemas.openxmlformats.org/officeDocument/2006/customXml" ds:itemID="{BC1B9DDD-F964-4251-8166-57D7FFDB436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in Terajoules</vt:lpstr>
      <vt:lpstr>in %</vt:lpstr>
      <vt:lpstr>'in %'!Druckbereich</vt:lpstr>
      <vt:lpstr>'in Terajoules'!Druckbereich</vt:lpstr>
      <vt:lpstr>'in %'!Drucktitel</vt:lpstr>
      <vt:lpstr>'in Terajoules'!Drucktitel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Maxim</cp:lastModifiedBy>
  <cp:lastPrinted>2019-07-23T13:57:37Z</cp:lastPrinted>
  <dcterms:created xsi:type="dcterms:W3CDTF">1998-04-21T07:34:25Z</dcterms:created>
  <dcterms:modified xsi:type="dcterms:W3CDTF">2021-05-09T17:08:09Z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0x010100A5E9F844CE95BC40920298EA960A8DA9</vt:lpwstr>
  </property>
</Properties>
</file>