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fe\Media\D_Documents\Code\Year2\computerLabs\lab2\"/>
    </mc:Choice>
  </mc:AlternateContent>
  <xr:revisionPtr revIDLastSave="0" documentId="8_{A53675EA-685F-4D9C-A055-0670B99C93EA}" xr6:coauthVersionLast="47" xr6:coauthVersionMax="47" xr10:uidLastSave="{00000000-0000-0000-0000-000000000000}"/>
  <bookViews>
    <workbookView xWindow="-110" yWindow="-110" windowWidth="25820" windowHeight="15500" activeTab="1" xr2:uid="{E290350C-2385-4C32-9F29-CBCC39F3D584}"/>
  </bookViews>
  <sheets>
    <sheet name="result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<sst xmlns="http://schemas.openxmlformats.org/spreadsheetml/2006/main" count="124" uniqueCount="19">
  <si>
    <t>switch</t>
  </si>
  <si>
    <t>O0</t>
  </si>
  <si>
    <t>m32</t>
  </si>
  <si>
    <t>O1</t>
  </si>
  <si>
    <t>O2</t>
  </si>
  <si>
    <t>O3</t>
  </si>
  <si>
    <t>Os</t>
  </si>
  <si>
    <t>Ofast</t>
  </si>
  <si>
    <t>Og</t>
  </si>
  <si>
    <t>m64</t>
  </si>
  <si>
    <t>O0-m32</t>
  </si>
  <si>
    <t>O1-m32</t>
  </si>
  <si>
    <t>O2-m32</t>
  </si>
  <si>
    <t>O3-m32</t>
  </si>
  <si>
    <t>Os-m32</t>
  </si>
  <si>
    <t>Ofast-m32</t>
  </si>
  <si>
    <t>Og-m32</t>
  </si>
  <si>
    <t>time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</si>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</sst>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Fill="1"/>
    <xf numFmtId="166" fontId="0" fillId="0" borderId="0" xfId="0" applyNumberFormat="1"/>
    <xf numFmtId="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mruColors>
      <color rgb="FF2CBAF0"/>
      <color rgb="FF27A839"/>
      <color rgb="FFED8D5B"/>
      <color rgb="FF1F8EBF"/>
      <color rgb="FF2F641C"/>
      <color rgb="FF601A58"/>
      <color rgb="FF0F4016"/>
      <color rgb="FF095F80"/>
      <color rgb="FF0D3A4E"/>
      <color rgb="FF4EA7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result!$A$2</c:f>
              <c:strCache>
                <c:ptCount val="1"/>
                <c:pt idx="0">
                  <c:v>O0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result!$B$2:$F$2</c:f>
              <c:numCache>
                <c:formatCode>0</c:formatCode>
                <c:ptCount val="5"/>
                <c:pt idx="0">
                  <c:v>32.799999999999997</c:v>
                </c:pt>
                <c:pt idx="1">
                  <c:v>50.2</c:v>
                </c:pt>
                <c:pt idx="2">
                  <c:v>65.7</c:v>
                </c:pt>
                <c:pt idx="3">
                  <c:v>81.8</c:v>
                </c:pt>
                <c:pt idx="4">
                  <c:v>98.3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E3-49C8-9971-5700C5D24844}"/>
            </c:ext>
          </c:extLst>
        </c:ser>
        <c:ser>
          <c:idx val="1"/>
          <c:order val="1"/>
          <c:tx>
            <c:strRef>
              <c:f>result!$A$3</c:f>
              <c:strCache>
                <c:ptCount val="1"/>
                <c:pt idx="0">
                  <c:v>O1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result!$B$3:$F$3</c:f>
              <c:numCache>
                <c:formatCode>0</c:formatCode>
                <c:ptCount val="5"/>
                <c:pt idx="0">
                  <c:v>25.8</c:v>
                </c:pt>
                <c:pt idx="1">
                  <c:v>38.799999999999997</c:v>
                </c:pt>
                <c:pt idx="2">
                  <c:v>51.5</c:v>
                </c:pt>
                <c:pt idx="3">
                  <c:v>63.9</c:v>
                </c:pt>
                <c:pt idx="4">
                  <c:v>77.5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E3-49C8-9971-5700C5D24844}"/>
            </c:ext>
          </c:extLst>
        </c:ser>
        <c:ser>
          <c:idx val="2"/>
          <c:order val="2"/>
          <c:tx>
            <c:strRef>
              <c:f>result!$A$4</c:f>
              <c:strCache>
                <c:ptCount val="1"/>
                <c:pt idx="0">
                  <c:v>O2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result!$B$4:$F$4</c:f>
              <c:numCache>
                <c:formatCode>0</c:formatCode>
                <c:ptCount val="5"/>
                <c:pt idx="0">
                  <c:v>18.3</c:v>
                </c:pt>
                <c:pt idx="1">
                  <c:v>27.5</c:v>
                </c:pt>
                <c:pt idx="2">
                  <c:v>36.299999999999997</c:v>
                </c:pt>
                <c:pt idx="3">
                  <c:v>45.3</c:v>
                </c:pt>
                <c:pt idx="4">
                  <c:v>53.9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E3-49C8-9971-5700C5D24844}"/>
            </c:ext>
          </c:extLst>
        </c:ser>
        <c:ser>
          <c:idx val="3"/>
          <c:order val="3"/>
          <c:tx>
            <c:strRef>
              <c:f>result!$A$5</c:f>
              <c:strCache>
                <c:ptCount val="1"/>
                <c:pt idx="0">
                  <c:v>O3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result!$B$5:$F$5</c:f>
              <c:numCache>
                <c:formatCode>0</c:formatCode>
                <c:ptCount val="5"/>
                <c:pt idx="0">
                  <c:v>18.3</c:v>
                </c:pt>
                <c:pt idx="1">
                  <c:v>27.3</c:v>
                </c:pt>
                <c:pt idx="2">
                  <c:v>36.299999999999997</c:v>
                </c:pt>
                <c:pt idx="3">
                  <c:v>45.3</c:v>
                </c:pt>
                <c:pt idx="4">
                  <c:v>54.4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E3-49C8-9971-5700C5D24844}"/>
            </c:ext>
          </c:extLst>
        </c:ser>
        <c:ser>
          <c:idx val="4"/>
          <c:order val="4"/>
          <c:tx>
            <c:strRef>
              <c:f>result!$A$6</c:f>
              <c:strCache>
                <c:ptCount val="1"/>
                <c:pt idx="0">
                  <c:v>Os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result!$B$6:$F$6</c:f>
              <c:numCache>
                <c:formatCode>0</c:formatCode>
                <c:ptCount val="5"/>
                <c:pt idx="0">
                  <c:v>29.7</c:v>
                </c:pt>
                <c:pt idx="1">
                  <c:v>42.7</c:v>
                </c:pt>
                <c:pt idx="2">
                  <c:v>56.8</c:v>
                </c:pt>
                <c:pt idx="3">
                  <c:v>70.900000000000006</c:v>
                </c:pt>
                <c:pt idx="4">
                  <c:v>85.1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E3-49C8-9971-5700C5D24844}"/>
            </c:ext>
          </c:extLst>
        </c:ser>
        <c:ser>
          <c:idx val="5"/>
          <c:order val="5"/>
          <c:tx>
            <c:strRef>
              <c:f>result!$A$7</c:f>
              <c:strCache>
                <c:ptCount val="1"/>
                <c:pt idx="0">
                  <c:v>Ofast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result!$B$7:$F$7</c:f>
              <c:numCache>
                <c:formatCode>0</c:formatCode>
                <c:ptCount val="5"/>
                <c:pt idx="0">
                  <c:v>13.4</c:v>
                </c:pt>
                <c:pt idx="1">
                  <c:v>20.3</c:v>
                </c:pt>
                <c:pt idx="2">
                  <c:v>26.5</c:v>
                </c:pt>
                <c:pt idx="3">
                  <c:v>33.5</c:v>
                </c:pt>
                <c:pt idx="4">
                  <c:v>39.700000000000003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E3-49C8-9971-5700C5D24844}"/>
            </c:ext>
          </c:extLst>
        </c:ser>
        <c:ser>
          <c:idx val="6"/>
          <c:order val="6"/>
          <c:tx>
            <c:strRef>
              <c:f>result!$A$8</c:f>
              <c:strCache>
                <c:ptCount val="1"/>
                <c:pt idx="0">
                  <c:v>Og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result!$B$8:$F$8</c:f>
              <c:numCache>
                <c:formatCode>0</c:formatCode>
                <c:ptCount val="5"/>
                <c:pt idx="0">
                  <c:v>26.1</c:v>
                </c:pt>
                <c:pt idx="1">
                  <c:v>38.799999999999997</c:v>
                </c:pt>
                <c:pt idx="2">
                  <c:v>51.7</c:v>
                </c:pt>
                <c:pt idx="3">
                  <c:v>64.8</c:v>
                </c:pt>
                <c:pt idx="4">
                  <c:v>77.400000000000006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E3-49C8-9971-5700C5D24844}"/>
            </c:ext>
          </c:extLst>
        </c:ser>
        <c:ser>
          <c:idx val="7"/>
          <c:order val="7"/>
          <c:tx>
            <c:strRef>
              <c:f>result!$A$9</c:f>
              <c:strCache>
                <c:ptCount val="1"/>
                <c:pt idx="0">
                  <c:v>m64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result!$B$9:$F$9</c:f>
              <c:numCache>
                <c:formatCode>0</c:formatCode>
                <c:ptCount val="5"/>
                <c:pt idx="0">
                  <c:v>32.9</c:v>
                </c:pt>
                <c:pt idx="1">
                  <c:v>49.2</c:v>
                </c:pt>
                <c:pt idx="2">
                  <c:v>65.400000000000006</c:v>
                </c:pt>
                <c:pt idx="3">
                  <c:v>81.7</c:v>
                </c:pt>
                <c:pt idx="4">
                  <c:v>98.1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E3-49C8-9971-5700C5D24844}"/>
            </c:ext>
          </c:extLst>
        </c:ser>
        <c:ser>
          <c:idx val="8"/>
          <c:order val="8"/>
          <c:tx>
            <c:strRef>
              <c:f>result!$A$10</c:f>
              <c:strCache>
                <c:ptCount val="1"/>
                <c:pt idx="0">
                  <c:v>O0-m32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result!$B$10:$F$10</c:f>
              <c:numCache>
                <c:formatCode>0</c:formatCode>
                <c:ptCount val="5"/>
                <c:pt idx="0">
                  <c:v>72.2</c:v>
                </c:pt>
                <c:pt idx="1">
                  <c:v>107.8</c:v>
                </c:pt>
                <c:pt idx="2">
                  <c:v>144.30000000000001</c:v>
                </c:pt>
                <c:pt idx="3">
                  <c:v>179.5</c:v>
                </c:pt>
                <c:pt idx="4">
                  <c:v>215.6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E3-49C8-9971-5700C5D24844}"/>
            </c:ext>
          </c:extLst>
        </c:ser>
        <c:ser>
          <c:idx val="9"/>
          <c:order val="9"/>
          <c:tx>
            <c:strRef>
              <c:f>result!$A$11</c:f>
              <c:strCache>
                <c:ptCount val="1"/>
                <c:pt idx="0">
                  <c:v>O1-m32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result!$B$11:$F$11</c:f>
              <c:numCache>
                <c:formatCode>0</c:formatCode>
                <c:ptCount val="5"/>
                <c:pt idx="0">
                  <c:v>68.900000000000006</c:v>
                </c:pt>
                <c:pt idx="1">
                  <c:v>103.4</c:v>
                </c:pt>
                <c:pt idx="2">
                  <c:v>137.9</c:v>
                </c:pt>
                <c:pt idx="3">
                  <c:v>172</c:v>
                </c:pt>
                <c:pt idx="4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0E3-49C8-9971-5700C5D24844}"/>
            </c:ext>
          </c:extLst>
        </c:ser>
        <c:ser>
          <c:idx val="10"/>
          <c:order val="10"/>
          <c:tx>
            <c:strRef>
              <c:f>result!$A$12</c:f>
              <c:strCache>
                <c:ptCount val="1"/>
                <c:pt idx="0">
                  <c:v>O2-m32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result!$B$12:$F$12</c:f>
              <c:numCache>
                <c:formatCode>0</c:formatCode>
                <c:ptCount val="5"/>
                <c:pt idx="0">
                  <c:v>56.3</c:v>
                </c:pt>
                <c:pt idx="1">
                  <c:v>83.7</c:v>
                </c:pt>
                <c:pt idx="2">
                  <c:v>111.6</c:v>
                </c:pt>
                <c:pt idx="3">
                  <c:v>139.30000000000001</c:v>
                </c:pt>
                <c:pt idx="4">
                  <c:v>167.3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E3-49C8-9971-5700C5D24844}"/>
            </c:ext>
          </c:extLst>
        </c:ser>
        <c:ser>
          <c:idx val="11"/>
          <c:order val="11"/>
          <c:tx>
            <c:strRef>
              <c:f>result!$A$13</c:f>
              <c:strCache>
                <c:ptCount val="1"/>
                <c:pt idx="0">
                  <c:v>O3-m32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result!$B$13:$F$13</c:f>
              <c:numCache>
                <c:formatCode>0</c:formatCode>
                <c:ptCount val="5"/>
                <c:pt idx="0">
                  <c:v>53.1</c:v>
                </c:pt>
                <c:pt idx="1">
                  <c:v>79.5</c:v>
                </c:pt>
                <c:pt idx="2">
                  <c:v>106.6</c:v>
                </c:pt>
                <c:pt idx="3">
                  <c:v>133.4</c:v>
                </c:pt>
                <c:pt idx="4">
                  <c:v>158.80000000000001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0E3-49C8-9971-5700C5D24844}"/>
            </c:ext>
          </c:extLst>
        </c:ser>
        <c:ser>
          <c:idx val="12"/>
          <c:order val="12"/>
          <c:tx>
            <c:strRef>
              <c:f>result!$A$14</c:f>
              <c:strCache>
                <c:ptCount val="1"/>
                <c:pt idx="0">
                  <c:v>Os-m32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result!$B$14:$F$14</c:f>
              <c:numCache>
                <c:formatCode>0</c:formatCode>
                <c:ptCount val="5"/>
                <c:pt idx="0">
                  <c:v>55.8</c:v>
                </c:pt>
                <c:pt idx="1">
                  <c:v>83.7</c:v>
                </c:pt>
                <c:pt idx="2">
                  <c:v>110.8</c:v>
                </c:pt>
                <c:pt idx="3">
                  <c:v>138.4</c:v>
                </c:pt>
                <c:pt idx="4">
                  <c:v>166.3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0E3-49C8-9971-5700C5D24844}"/>
            </c:ext>
          </c:extLst>
        </c:ser>
        <c:ser>
          <c:idx val="13"/>
          <c:order val="13"/>
          <c:tx>
            <c:strRef>
              <c:f>result!$A$15</c:f>
              <c:strCache>
                <c:ptCount val="1"/>
                <c:pt idx="0">
                  <c:v>Ofast-m32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result!$B$15:$F$15</c:f>
              <c:numCache>
                <c:formatCode>0</c:formatCode>
                <c:ptCount val="5"/>
                <c:pt idx="0">
                  <c:v>25</c:v>
                </c:pt>
                <c:pt idx="1">
                  <c:v>37.4</c:v>
                </c:pt>
                <c:pt idx="2">
                  <c:v>50.1</c:v>
                </c:pt>
                <c:pt idx="3">
                  <c:v>62.5</c:v>
                </c:pt>
                <c:pt idx="4">
                  <c:v>75.099999999999994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0E3-49C8-9971-5700C5D24844}"/>
            </c:ext>
          </c:extLst>
        </c:ser>
        <c:ser>
          <c:idx val="14"/>
          <c:order val="14"/>
          <c:tx>
            <c:strRef>
              <c:f>result!$A$16</c:f>
              <c:strCache>
                <c:ptCount val="1"/>
                <c:pt idx="0">
                  <c:v>Og-m32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result!$B$16:$F$16</c:f>
              <c:numCache>
                <c:formatCode>0</c:formatCode>
                <c:ptCount val="5"/>
                <c:pt idx="0">
                  <c:v>68.599999999999994</c:v>
                </c:pt>
                <c:pt idx="1">
                  <c:v>102.8</c:v>
                </c:pt>
                <c:pt idx="2">
                  <c:v>136.9</c:v>
                </c:pt>
                <c:pt idx="3">
                  <c:v>171.5</c:v>
                </c:pt>
                <c:pt idx="4">
                  <c:v>205.9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0E3-49C8-9971-5700C5D24844}"/>
            </c:ext>
          </c:extLst>
        </c:ser>
        <c:ser>
          <c:idx val="15"/>
          <c:order val="15"/>
          <c:tx>
            <c:strRef>
              <c:f>result!$A$17</c:f>
              <c:strCache>
                <c:ptCount val="1"/>
                <c:pt idx="0">
                  <c:v>m32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result!$B$17:$F$17</c:f>
              <c:numCache>
                <c:formatCode>0</c:formatCode>
                <c:ptCount val="5"/>
                <c:pt idx="0">
                  <c:v>72.2</c:v>
                </c:pt>
                <c:pt idx="1">
                  <c:v>107.8</c:v>
                </c:pt>
                <c:pt idx="2">
                  <c:v>145.19999999999999</c:v>
                </c:pt>
                <c:pt idx="3">
                  <c:v>179.5</c:v>
                </c:pt>
                <c:pt idx="4">
                  <c:v>215.4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0E3-49C8-9971-5700C5D24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320351"/>
        <c:axId val="134328991"/>
      </c:lineChart>
      <c:catAx>
        <c:axId val="1343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328991"/>
        <c:crosses val="autoZero"/>
        <c:auto val="1"/>
        <c:lblAlgn val="ctr"/>
        <c:lblOffset val="100"/>
        <c:noMultiLvlLbl val="0"/>
      </c:catAx>
      <c:valAx>
        <c:axId val="13432899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320351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result!$A$2</c:f>
              <c:strCache>
                <c:ptCount val="1"/>
                <c:pt idx="0">
                  <c:v>O0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result!$B$2:$F$2</c:f>
              <c:numCache>
                <c:formatCode>0</c:formatCode>
                <c:ptCount val="5"/>
                <c:pt idx="0">
                  <c:v>32.799999999999997</c:v>
                </c:pt>
                <c:pt idx="1">
                  <c:v>50.2</c:v>
                </c:pt>
                <c:pt idx="2">
                  <c:v>65.7</c:v>
                </c:pt>
                <c:pt idx="3">
                  <c:v>81.8</c:v>
                </c:pt>
                <c:pt idx="4">
                  <c:v>98.3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8-4643-A286-5D6CB5385177}"/>
            </c:ext>
          </c:extLst>
        </c:ser>
        <c:ser>
          <c:idx val="1"/>
          <c:order val="1"/>
          <c:tx>
            <c:strRef>
              <c:f>result!$A$3</c:f>
              <c:strCache>
                <c:ptCount val="1"/>
                <c:pt idx="0">
                  <c:v>O1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result!$B$3:$F$3</c:f>
              <c:numCache>
                <c:formatCode>0</c:formatCode>
                <c:ptCount val="5"/>
                <c:pt idx="0">
                  <c:v>25.8</c:v>
                </c:pt>
                <c:pt idx="1">
                  <c:v>38.799999999999997</c:v>
                </c:pt>
                <c:pt idx="2">
                  <c:v>51.5</c:v>
                </c:pt>
                <c:pt idx="3">
                  <c:v>63.9</c:v>
                </c:pt>
                <c:pt idx="4">
                  <c:v>77.5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A8-4643-A286-5D6CB5385177}"/>
            </c:ext>
          </c:extLst>
        </c:ser>
        <c:ser>
          <c:idx val="2"/>
          <c:order val="2"/>
          <c:tx>
            <c:strRef>
              <c:f>result!$A$4</c:f>
              <c:strCache>
                <c:ptCount val="1"/>
                <c:pt idx="0">
                  <c:v>O2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result!$B$4:$F$4</c:f>
              <c:numCache>
                <c:formatCode>0</c:formatCode>
                <c:ptCount val="5"/>
                <c:pt idx="0">
                  <c:v>18.3</c:v>
                </c:pt>
                <c:pt idx="1">
                  <c:v>27.5</c:v>
                </c:pt>
                <c:pt idx="2">
                  <c:v>36.299999999999997</c:v>
                </c:pt>
                <c:pt idx="3">
                  <c:v>45.3</c:v>
                </c:pt>
                <c:pt idx="4">
                  <c:v>53.9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A8-4643-A286-5D6CB5385177}"/>
            </c:ext>
          </c:extLst>
        </c:ser>
        <c:ser>
          <c:idx val="3"/>
          <c:order val="3"/>
          <c:tx>
            <c:strRef>
              <c:f>result!$A$5</c:f>
              <c:strCache>
                <c:ptCount val="1"/>
                <c:pt idx="0">
                  <c:v>O3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result!$B$5:$F$5</c:f>
              <c:numCache>
                <c:formatCode>0</c:formatCode>
                <c:ptCount val="5"/>
                <c:pt idx="0">
                  <c:v>18.3</c:v>
                </c:pt>
                <c:pt idx="1">
                  <c:v>27.3</c:v>
                </c:pt>
                <c:pt idx="2">
                  <c:v>36.299999999999997</c:v>
                </c:pt>
                <c:pt idx="3">
                  <c:v>45.3</c:v>
                </c:pt>
                <c:pt idx="4">
                  <c:v>54.4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A8-4643-A286-5D6CB5385177}"/>
            </c:ext>
          </c:extLst>
        </c:ser>
        <c:ser>
          <c:idx val="4"/>
          <c:order val="4"/>
          <c:tx>
            <c:strRef>
              <c:f>result!$A$6</c:f>
              <c:strCache>
                <c:ptCount val="1"/>
                <c:pt idx="0">
                  <c:v>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result!$B$6:$F$6</c:f>
              <c:numCache>
                <c:formatCode>0</c:formatCode>
                <c:ptCount val="5"/>
                <c:pt idx="0">
                  <c:v>29.7</c:v>
                </c:pt>
                <c:pt idx="1">
                  <c:v>42.7</c:v>
                </c:pt>
                <c:pt idx="2">
                  <c:v>56.8</c:v>
                </c:pt>
                <c:pt idx="3">
                  <c:v>70.900000000000006</c:v>
                </c:pt>
                <c:pt idx="4">
                  <c:v>85.1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A8-4643-A286-5D6CB5385177}"/>
            </c:ext>
          </c:extLst>
        </c:ser>
        <c:ser>
          <c:idx val="5"/>
          <c:order val="5"/>
          <c:tx>
            <c:strRef>
              <c:f>result!$A$7</c:f>
              <c:strCache>
                <c:ptCount val="1"/>
                <c:pt idx="0">
                  <c:v>Ofast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result!$B$7:$F$7</c:f>
              <c:numCache>
                <c:formatCode>0</c:formatCode>
                <c:ptCount val="5"/>
                <c:pt idx="0">
                  <c:v>13.4</c:v>
                </c:pt>
                <c:pt idx="1">
                  <c:v>20.3</c:v>
                </c:pt>
                <c:pt idx="2">
                  <c:v>26.5</c:v>
                </c:pt>
                <c:pt idx="3">
                  <c:v>33.5</c:v>
                </c:pt>
                <c:pt idx="4">
                  <c:v>39.700000000000003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A8-4643-A286-5D6CB5385177}"/>
            </c:ext>
          </c:extLst>
        </c:ser>
        <c:ser>
          <c:idx val="6"/>
          <c:order val="6"/>
          <c:tx>
            <c:strRef>
              <c:f>result!$A$8</c:f>
              <c:strCache>
                <c:ptCount val="1"/>
                <c:pt idx="0">
                  <c:v>Og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result!$B$8:$F$8</c:f>
              <c:numCache>
                <c:formatCode>0</c:formatCode>
                <c:ptCount val="5"/>
                <c:pt idx="0">
                  <c:v>26.1</c:v>
                </c:pt>
                <c:pt idx="1">
                  <c:v>38.799999999999997</c:v>
                </c:pt>
                <c:pt idx="2">
                  <c:v>51.7</c:v>
                </c:pt>
                <c:pt idx="3">
                  <c:v>64.8</c:v>
                </c:pt>
                <c:pt idx="4">
                  <c:v>77.400000000000006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A8-4643-A286-5D6CB5385177}"/>
            </c:ext>
          </c:extLst>
        </c:ser>
        <c:ser>
          <c:idx val="7"/>
          <c:order val="7"/>
          <c:tx>
            <c:strRef>
              <c:f>result!$A$9</c:f>
              <c:strCache>
                <c:ptCount val="1"/>
                <c:pt idx="0">
                  <c:v>m64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result!$B$9:$F$9</c:f>
              <c:numCache>
                <c:formatCode>0</c:formatCode>
                <c:ptCount val="5"/>
                <c:pt idx="0">
                  <c:v>32.9</c:v>
                </c:pt>
                <c:pt idx="1">
                  <c:v>49.2</c:v>
                </c:pt>
                <c:pt idx="2">
                  <c:v>65.400000000000006</c:v>
                </c:pt>
                <c:pt idx="3">
                  <c:v>81.7</c:v>
                </c:pt>
                <c:pt idx="4">
                  <c:v>98.1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A8-4643-A286-5D6CB5385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760607"/>
        <c:axId val="356763487"/>
      </c:lineChart>
      <c:catAx>
        <c:axId val="356760607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763487"/>
        <c:crosses val="autoZero"/>
        <c:auto val="1"/>
        <c:lblAlgn val="ctr"/>
        <c:lblOffset val="100"/>
        <c:noMultiLvlLbl val="0"/>
      </c:catAx>
      <c:valAx>
        <c:axId val="35676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760607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result!$A$10</c:f>
              <c:strCache>
                <c:ptCount val="1"/>
                <c:pt idx="0">
                  <c:v>O0-m32</c:v>
                </c:pt>
              </c:strCache>
            </c:strRef>
          </c:tx>
          <c:spPr>
            <a:ln w="28575" cap="rnd">
              <a:solidFill>
                <a:srgbClr val="0F401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F4016"/>
              </a:solidFill>
              <a:ln w="9525">
                <a:solidFill>
                  <a:srgbClr val="0F4016"/>
                </a:solidFill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result!$B$10:$F$10</c:f>
              <c:numCache>
                <c:formatCode>0</c:formatCode>
                <c:ptCount val="5"/>
                <c:pt idx="0">
                  <c:v>72.2</c:v>
                </c:pt>
                <c:pt idx="1">
                  <c:v>107.8</c:v>
                </c:pt>
                <c:pt idx="2">
                  <c:v>144.30000000000001</c:v>
                </c:pt>
                <c:pt idx="3">
                  <c:v>179.5</c:v>
                </c:pt>
                <c:pt idx="4">
                  <c:v>215.6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3-4525-B82A-44AD49407C26}"/>
            </c:ext>
          </c:extLst>
        </c:ser>
        <c:ser>
          <c:idx val="1"/>
          <c:order val="1"/>
          <c:tx>
            <c:strRef>
              <c:f>result!$A$11</c:f>
              <c:strCache>
                <c:ptCount val="1"/>
                <c:pt idx="0">
                  <c:v>O1-m32</c:v>
                </c:pt>
              </c:strCache>
            </c:strRef>
          </c:tx>
          <c:spPr>
            <a:ln w="28575" cap="rnd">
              <a:solidFill>
                <a:srgbClr val="095F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95F80"/>
              </a:solidFill>
              <a:ln w="9525">
                <a:solidFill>
                  <a:srgbClr val="095F80"/>
                </a:solidFill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result!$B$11:$F$11</c:f>
              <c:numCache>
                <c:formatCode>0</c:formatCode>
                <c:ptCount val="5"/>
                <c:pt idx="0">
                  <c:v>68.900000000000006</c:v>
                </c:pt>
                <c:pt idx="1">
                  <c:v>103.4</c:v>
                </c:pt>
                <c:pt idx="2">
                  <c:v>137.9</c:v>
                </c:pt>
                <c:pt idx="3">
                  <c:v>172</c:v>
                </c:pt>
                <c:pt idx="4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3-4525-B82A-44AD49407C26}"/>
            </c:ext>
          </c:extLst>
        </c:ser>
        <c:ser>
          <c:idx val="2"/>
          <c:order val="2"/>
          <c:tx>
            <c:strRef>
              <c:f>result!$A$12</c:f>
              <c:strCache>
                <c:ptCount val="1"/>
                <c:pt idx="0">
                  <c:v>O2-m32</c:v>
                </c:pt>
              </c:strCache>
            </c:strRef>
          </c:tx>
          <c:spPr>
            <a:ln w="28575" cap="rnd">
              <a:solidFill>
                <a:srgbClr val="601A5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01A58"/>
              </a:solidFill>
              <a:ln w="9525">
                <a:solidFill>
                  <a:srgbClr val="601A58"/>
                </a:solidFill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result!$B$12:$F$12</c:f>
              <c:numCache>
                <c:formatCode>0</c:formatCode>
                <c:ptCount val="5"/>
                <c:pt idx="0">
                  <c:v>56.3</c:v>
                </c:pt>
                <c:pt idx="1">
                  <c:v>83.7</c:v>
                </c:pt>
                <c:pt idx="2">
                  <c:v>111.6</c:v>
                </c:pt>
                <c:pt idx="3">
                  <c:v>139.30000000000001</c:v>
                </c:pt>
                <c:pt idx="4">
                  <c:v>167.3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C3-4525-B82A-44AD49407C26}"/>
            </c:ext>
          </c:extLst>
        </c:ser>
        <c:ser>
          <c:idx val="3"/>
          <c:order val="3"/>
          <c:tx>
            <c:strRef>
              <c:f>result!$A$13</c:f>
              <c:strCache>
                <c:ptCount val="1"/>
                <c:pt idx="0">
                  <c:v>O3-m32</c:v>
                </c:pt>
              </c:strCache>
            </c:strRef>
          </c:tx>
          <c:spPr>
            <a:ln w="28575" cap="rnd">
              <a:solidFill>
                <a:srgbClr val="2F641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F641C"/>
              </a:solidFill>
              <a:ln w="9525">
                <a:solidFill>
                  <a:srgbClr val="2F641C"/>
                </a:solidFill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result!$B$13:$F$13</c:f>
              <c:numCache>
                <c:formatCode>0</c:formatCode>
                <c:ptCount val="5"/>
                <c:pt idx="0">
                  <c:v>53.1</c:v>
                </c:pt>
                <c:pt idx="1">
                  <c:v>79.5</c:v>
                </c:pt>
                <c:pt idx="2">
                  <c:v>106.6</c:v>
                </c:pt>
                <c:pt idx="3">
                  <c:v>133.4</c:v>
                </c:pt>
                <c:pt idx="4">
                  <c:v>158.80000000000001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C3-4525-B82A-44AD49407C26}"/>
            </c:ext>
          </c:extLst>
        </c:ser>
        <c:ser>
          <c:idx val="4"/>
          <c:order val="4"/>
          <c:tx>
            <c:strRef>
              <c:f>result!$A$14</c:f>
              <c:strCache>
                <c:ptCount val="1"/>
                <c:pt idx="0">
                  <c:v>Os-m32</c:v>
                </c:pt>
              </c:strCache>
            </c:strRef>
          </c:tx>
          <c:spPr>
            <a:ln w="28575" cap="rnd">
              <a:solidFill>
                <a:srgbClr val="1F8EB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F8EBF"/>
              </a:solidFill>
              <a:ln w="9525">
                <a:solidFill>
                  <a:srgbClr val="1F8EBF"/>
                </a:solidFill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result!$B$14:$F$14</c:f>
              <c:numCache>
                <c:formatCode>0</c:formatCode>
                <c:ptCount val="5"/>
                <c:pt idx="0">
                  <c:v>55.8</c:v>
                </c:pt>
                <c:pt idx="1">
                  <c:v>83.7</c:v>
                </c:pt>
                <c:pt idx="2">
                  <c:v>110.8</c:v>
                </c:pt>
                <c:pt idx="3">
                  <c:v>138.4</c:v>
                </c:pt>
                <c:pt idx="4">
                  <c:v>166.3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C3-4525-B82A-44AD49407C26}"/>
            </c:ext>
          </c:extLst>
        </c:ser>
        <c:ser>
          <c:idx val="5"/>
          <c:order val="5"/>
          <c:tx>
            <c:strRef>
              <c:f>result!$A$15</c:f>
              <c:strCache>
                <c:ptCount val="1"/>
                <c:pt idx="0">
                  <c:v>Ofast-m32</c:v>
                </c:pt>
              </c:strCache>
            </c:strRef>
          </c:tx>
          <c:spPr>
            <a:ln w="28575" cap="rnd">
              <a:solidFill>
                <a:srgbClr val="ED8D5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D8D5B"/>
              </a:solidFill>
              <a:ln w="9525">
                <a:solidFill>
                  <a:srgbClr val="ED8D5B"/>
                </a:solidFill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result!$B$15:$F$15</c:f>
              <c:numCache>
                <c:formatCode>0</c:formatCode>
                <c:ptCount val="5"/>
                <c:pt idx="0">
                  <c:v>25</c:v>
                </c:pt>
                <c:pt idx="1">
                  <c:v>37.4</c:v>
                </c:pt>
                <c:pt idx="2">
                  <c:v>50.1</c:v>
                </c:pt>
                <c:pt idx="3">
                  <c:v>62.5</c:v>
                </c:pt>
                <c:pt idx="4">
                  <c:v>75.099999999999994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C3-4525-B82A-44AD49407C26}"/>
            </c:ext>
          </c:extLst>
        </c:ser>
        <c:ser>
          <c:idx val="6"/>
          <c:order val="6"/>
          <c:tx>
            <c:strRef>
              <c:f>result!$A$16</c:f>
              <c:strCache>
                <c:ptCount val="1"/>
                <c:pt idx="0">
                  <c:v>Og-m32</c:v>
                </c:pt>
              </c:strCache>
            </c:strRef>
          </c:tx>
          <c:spPr>
            <a:ln w="28575" cap="rnd">
              <a:solidFill>
                <a:srgbClr val="27A83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7A839"/>
              </a:solidFill>
              <a:ln w="9525">
                <a:solidFill>
                  <a:srgbClr val="27A839"/>
                </a:solidFill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result!$B$16:$F$16</c:f>
              <c:numCache>
                <c:formatCode>0</c:formatCode>
                <c:ptCount val="5"/>
                <c:pt idx="0">
                  <c:v>68.599999999999994</c:v>
                </c:pt>
                <c:pt idx="1">
                  <c:v>102.8</c:v>
                </c:pt>
                <c:pt idx="2">
                  <c:v>136.9</c:v>
                </c:pt>
                <c:pt idx="3">
                  <c:v>171.5</c:v>
                </c:pt>
                <c:pt idx="4">
                  <c:v>205.9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C3-4525-B82A-44AD49407C26}"/>
            </c:ext>
          </c:extLst>
        </c:ser>
        <c:ser>
          <c:idx val="7"/>
          <c:order val="7"/>
          <c:tx>
            <c:strRef>
              <c:f>result!$A$17</c:f>
              <c:strCache>
                <c:ptCount val="1"/>
                <c:pt idx="0">
                  <c:v>m32</c:v>
                </c:pt>
              </c:strCache>
            </c:strRef>
          </c:tx>
          <c:spPr>
            <a:ln w="28575" cap="rnd">
              <a:solidFill>
                <a:srgbClr val="2CBA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CBAF0"/>
              </a:solidFill>
              <a:ln w="9525">
                <a:solidFill>
                  <a:srgbClr val="2CBAF0"/>
                </a:solidFill>
              </a:ln>
              <a:effectLst/>
            </c:spPr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result!$B$17:$F$17</c:f>
              <c:numCache>
                <c:formatCode>0</c:formatCode>
                <c:ptCount val="5"/>
                <c:pt idx="0">
                  <c:v>72.2</c:v>
                </c:pt>
                <c:pt idx="1">
                  <c:v>107.8</c:v>
                </c:pt>
                <c:pt idx="2">
                  <c:v>145.19999999999999</c:v>
                </c:pt>
                <c:pt idx="3">
                  <c:v>179.5</c:v>
                </c:pt>
                <c:pt idx="4">
                  <c:v>215.4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C3-4525-B82A-44AD49407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60655"/>
        <c:axId val="130366895"/>
      </c:lineChart>
      <c:catAx>
        <c:axId val="130360655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366895"/>
        <c:crosses val="autoZero"/>
        <c:auto val="1"/>
        <c:lblAlgn val="ctr"/>
        <c:lblOffset val="100"/>
        <c:noMultiLvlLbl val="0"/>
      </c:catAx>
      <c:valAx>
        <c:axId val="130366895"/>
        <c:scaling>
          <c:orientation val="minMax"/>
          <c:max val="22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36065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result!$A$9</c:f>
              <c:strCache>
                <c:ptCount val="1"/>
                <c:pt idx="0">
                  <c:v>m64</c:v>
                </c:pt>
              </c:strCache>
            </c:strRef>
          </c:tx>
          <c:spPr>
            <a:ln w="28575" cap="rnd">
              <a:solidFill>
                <a:srgbClr val="994010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result!$B$9:$F$9</c:f>
              <c:numCache>
                <c:formatCode>0</c:formatCode>
                <c:ptCount val="5"/>
                <c:pt idx="0">
                  <c:v>32.9</c:v>
                </c:pt>
                <c:pt idx="1">
                  <c:v>49.2</c:v>
                </c:pt>
                <c:pt idx="2">
                  <c:v>65.400000000000006</c:v>
                </c:pt>
                <c:pt idx="3">
                  <c:v>81.7</c:v>
                </c:pt>
                <c:pt idx="4">
                  <c:v>98.1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2-4EBA-8A3C-8F1B376D8EE1}"/>
            </c:ext>
          </c:extLst>
        </c:ser>
        <c:ser>
          <c:idx val="1"/>
          <c:order val="1"/>
          <c:tx>
            <c:strRef>
              <c:f>result!$A$17</c:f>
              <c:strCache>
                <c:ptCount val="1"/>
                <c:pt idx="0">
                  <c:v>m32</c:v>
                </c:pt>
              </c:strCache>
            </c:strRef>
          </c:tx>
          <c:spPr>
            <a:ln w="28575" cap="rnd">
              <a:solidFill>
                <a:srgbClr val="2CBAF0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result!$B$17:$F$17</c:f>
              <c:numCache>
                <c:formatCode>0</c:formatCode>
                <c:ptCount val="5"/>
                <c:pt idx="0">
                  <c:v>72.2</c:v>
                </c:pt>
                <c:pt idx="1">
                  <c:v>107.8</c:v>
                </c:pt>
                <c:pt idx="2">
                  <c:v>145.19999999999999</c:v>
                </c:pt>
                <c:pt idx="3">
                  <c:v>179.5</c:v>
                </c:pt>
                <c:pt idx="4">
                  <c:v>215.4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62-4EBA-8A3C-8F1B376D8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759647"/>
        <c:axId val="356765887"/>
      </c:lineChart>
      <c:catAx>
        <c:axId val="356759647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765887"/>
        <c:crosses val="autoZero"/>
        <c:auto val="1"/>
        <c:lblAlgn val="ctr"/>
        <c:lblOffset val="100"/>
        <c:noMultiLvlLbl val="0"/>
      </c:catAx>
      <c:valAx>
        <c:axId val="3567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759647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result!$A$2</c:f>
              <c:strCache>
                <c:ptCount val="1"/>
                <c:pt idx="0">
                  <c:v>O0</c:v>
                </c:pt>
              </c:strCache>
            </c:strRef>
          </c:tx>
          <c:spPr>
            <a:ln w="28575" cap="rnd">
              <a:solidFill>
                <a:srgbClr val="156082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result!$B$2:$F$2</c:f>
              <c:numCache>
                <c:formatCode>0</c:formatCode>
                <c:ptCount val="5"/>
                <c:pt idx="0">
                  <c:v>32.799999999999997</c:v>
                </c:pt>
                <c:pt idx="1">
                  <c:v>50.2</c:v>
                </c:pt>
                <c:pt idx="2">
                  <c:v>65.7</c:v>
                </c:pt>
                <c:pt idx="3">
                  <c:v>81.8</c:v>
                </c:pt>
                <c:pt idx="4">
                  <c:v>98.3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D-41DA-B314-48EEFA0C2716}"/>
            </c:ext>
          </c:extLst>
        </c:ser>
        <c:ser>
          <c:idx val="1"/>
          <c:order val="1"/>
          <c:tx>
            <c:strRef>
              <c:f>result!$A$10</c:f>
              <c:strCache>
                <c:ptCount val="1"/>
                <c:pt idx="0">
                  <c:v>O0-m32</c:v>
                </c:pt>
              </c:strCache>
            </c:strRef>
          </c:tx>
          <c:spPr>
            <a:ln w="28575" cap="rnd">
              <a:solidFill>
                <a:srgbClr val="0F4016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result!$B$10:$F$10</c:f>
              <c:numCache>
                <c:formatCode>0</c:formatCode>
                <c:ptCount val="5"/>
                <c:pt idx="0">
                  <c:v>72.2</c:v>
                </c:pt>
                <c:pt idx="1">
                  <c:v>107.8</c:v>
                </c:pt>
                <c:pt idx="2">
                  <c:v>144.30000000000001</c:v>
                </c:pt>
                <c:pt idx="3">
                  <c:v>179.5</c:v>
                </c:pt>
                <c:pt idx="4">
                  <c:v>215.6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6D-41DA-B314-48EEFA0C2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760127"/>
        <c:axId val="356768767"/>
      </c:lineChart>
      <c:catAx>
        <c:axId val="356760127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768767"/>
        <c:crosses val="autoZero"/>
        <c:auto val="1"/>
        <c:lblAlgn val="ctr"/>
        <c:lblOffset val="100"/>
        <c:noMultiLvlLbl val="0"/>
      </c:catAx>
      <c:valAx>
        <c:axId val="35676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760127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result!$A$3</c:f>
              <c:strCache>
                <c:ptCount val="1"/>
                <c:pt idx="0">
                  <c:v>O1</c:v>
                </c:pt>
              </c:strCache>
            </c:strRef>
          </c:tx>
          <c:spPr>
            <a:ln w="28575" cap="rnd">
              <a:solidFill>
                <a:srgbClr val="E97132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result!$B$3:$F$3</c:f>
              <c:numCache>
                <c:formatCode>0</c:formatCode>
                <c:ptCount val="5"/>
                <c:pt idx="0">
                  <c:v>25.8</c:v>
                </c:pt>
                <c:pt idx="1">
                  <c:v>38.799999999999997</c:v>
                </c:pt>
                <c:pt idx="2">
                  <c:v>51.5</c:v>
                </c:pt>
                <c:pt idx="3">
                  <c:v>63.9</c:v>
                </c:pt>
                <c:pt idx="4">
                  <c:v>77.5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F-46E3-B379-BEB944E175D5}"/>
            </c:ext>
          </c:extLst>
        </c:ser>
        <c:ser>
          <c:idx val="1"/>
          <c:order val="1"/>
          <c:tx>
            <c:strRef>
              <c:f>result!$A$11</c:f>
              <c:strCache>
                <c:ptCount val="1"/>
                <c:pt idx="0">
                  <c:v>O1-m32</c:v>
                </c:pt>
              </c:strCache>
            </c:strRef>
          </c:tx>
          <c:spPr>
            <a:ln w="28575" cap="rnd">
              <a:solidFill>
                <a:srgbClr val="095F80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result!$B$11:$F$11</c:f>
              <c:numCache>
                <c:formatCode>0</c:formatCode>
                <c:ptCount val="5"/>
                <c:pt idx="0">
                  <c:v>68.900000000000006</c:v>
                </c:pt>
                <c:pt idx="1">
                  <c:v>103.4</c:v>
                </c:pt>
                <c:pt idx="2">
                  <c:v>137.9</c:v>
                </c:pt>
                <c:pt idx="3">
                  <c:v>172</c:v>
                </c:pt>
                <c:pt idx="4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BF-46E3-B379-BEB944E17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370255"/>
        <c:axId val="130361135"/>
      </c:lineChart>
      <c:catAx>
        <c:axId val="130370255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361135"/>
        <c:crosses val="autoZero"/>
        <c:auto val="1"/>
        <c:lblAlgn val="ctr"/>
        <c:lblOffset val="100"/>
        <c:noMultiLvlLbl val="0"/>
      </c:catAx>
      <c:valAx>
        <c:axId val="130361135"/>
        <c:scaling>
          <c:orientation val="minMax"/>
          <c:max val="2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370255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result!$A$4</c:f>
              <c:strCache>
                <c:ptCount val="1"/>
                <c:pt idx="0">
                  <c:v>O2</c:v>
                </c:pt>
              </c:strCache>
            </c:strRef>
          </c:tx>
          <c:spPr>
            <a:ln w="28575" cap="rnd">
              <a:solidFill>
                <a:srgbClr val="196B24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result!$B$4:$F$4</c:f>
              <c:numCache>
                <c:formatCode>0</c:formatCode>
                <c:ptCount val="5"/>
                <c:pt idx="0">
                  <c:v>18.3</c:v>
                </c:pt>
                <c:pt idx="1">
                  <c:v>27.5</c:v>
                </c:pt>
                <c:pt idx="2">
                  <c:v>36.299999999999997</c:v>
                </c:pt>
                <c:pt idx="3">
                  <c:v>45.3</c:v>
                </c:pt>
                <c:pt idx="4">
                  <c:v>53.9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51-42A5-B3FC-F191209A086D}"/>
            </c:ext>
          </c:extLst>
        </c:ser>
        <c:ser>
          <c:idx val="1"/>
          <c:order val="1"/>
          <c:tx>
            <c:strRef>
              <c:f>result!$A$12</c:f>
              <c:strCache>
                <c:ptCount val="1"/>
                <c:pt idx="0">
                  <c:v>O2-m32</c:v>
                </c:pt>
              </c:strCache>
            </c:strRef>
          </c:tx>
          <c:spPr>
            <a:ln w="28575" cap="rnd">
              <a:solidFill>
                <a:srgbClr val="601A58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result!$B$12:$F$12</c:f>
              <c:numCache>
                <c:formatCode>0</c:formatCode>
                <c:ptCount val="5"/>
                <c:pt idx="0">
                  <c:v>56.3</c:v>
                </c:pt>
                <c:pt idx="1">
                  <c:v>83.7</c:v>
                </c:pt>
                <c:pt idx="2">
                  <c:v>111.6</c:v>
                </c:pt>
                <c:pt idx="3">
                  <c:v>139.30000000000001</c:v>
                </c:pt>
                <c:pt idx="4">
                  <c:v>167.3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51-42A5-B3FC-F191209A0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735647"/>
        <c:axId val="356734207"/>
      </c:lineChart>
      <c:catAx>
        <c:axId val="356735647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734207"/>
        <c:crosses val="autoZero"/>
        <c:auto val="1"/>
        <c:lblAlgn val="ctr"/>
        <c:lblOffset val="100"/>
        <c:noMultiLvlLbl val="0"/>
      </c:catAx>
      <c:valAx>
        <c:axId val="356734207"/>
        <c:scaling>
          <c:orientation val="minMax"/>
          <c:max val="2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735647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result!$A$5</c:f>
              <c:strCache>
                <c:ptCount val="1"/>
                <c:pt idx="0">
                  <c:v>O3</c:v>
                </c:pt>
              </c:strCache>
            </c:strRef>
          </c:tx>
          <c:spPr>
            <a:ln w="28575" cap="rnd">
              <a:solidFill>
                <a:srgbClr val="0F9ED5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result!$B$5:$F$5</c:f>
              <c:numCache>
                <c:formatCode>0</c:formatCode>
                <c:ptCount val="5"/>
                <c:pt idx="0">
                  <c:v>18.3</c:v>
                </c:pt>
                <c:pt idx="1">
                  <c:v>27.3</c:v>
                </c:pt>
                <c:pt idx="2">
                  <c:v>36.299999999999997</c:v>
                </c:pt>
                <c:pt idx="3">
                  <c:v>45.3</c:v>
                </c:pt>
                <c:pt idx="4">
                  <c:v>54.4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8-4C5B-A409-4D74EF22D1F8}"/>
            </c:ext>
          </c:extLst>
        </c:ser>
        <c:ser>
          <c:idx val="1"/>
          <c:order val="1"/>
          <c:tx>
            <c:strRef>
              <c:f>result!$A$13</c:f>
              <c:strCache>
                <c:ptCount val="1"/>
                <c:pt idx="0">
                  <c:v>O3-m32</c:v>
                </c:pt>
              </c:strCache>
            </c:strRef>
          </c:tx>
          <c:spPr>
            <a:ln w="28575" cap="rnd">
              <a:solidFill>
                <a:srgbClr val="2F641C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result!$B$13:$F$13</c:f>
              <c:numCache>
                <c:formatCode>0</c:formatCode>
                <c:ptCount val="5"/>
                <c:pt idx="0">
                  <c:v>53.1</c:v>
                </c:pt>
                <c:pt idx="1">
                  <c:v>79.5</c:v>
                </c:pt>
                <c:pt idx="2">
                  <c:v>106.6</c:v>
                </c:pt>
                <c:pt idx="3">
                  <c:v>133.4</c:v>
                </c:pt>
                <c:pt idx="4">
                  <c:v>158.80000000000001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58-4C5B-A409-4D74EF22D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52271"/>
        <c:axId val="56250831"/>
      </c:lineChart>
      <c:catAx>
        <c:axId val="56252271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250831"/>
        <c:crosses val="autoZero"/>
        <c:auto val="1"/>
        <c:lblAlgn val="ctr"/>
        <c:lblOffset val="100"/>
        <c:noMultiLvlLbl val="0"/>
      </c:catAx>
      <c:valAx>
        <c:axId val="56250831"/>
        <c:scaling>
          <c:orientation val="minMax"/>
          <c:max val="2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252271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result!$A$6</c:f>
              <c:strCache>
                <c:ptCount val="1"/>
                <c:pt idx="0">
                  <c:v>Os</c:v>
                </c:pt>
              </c:strCache>
            </c:strRef>
          </c:tx>
          <c:spPr>
            <a:ln w="28575" cap="rnd">
              <a:solidFill>
                <a:srgbClr val="A02B93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result!$B$6:$F$6</c:f>
              <c:numCache>
                <c:formatCode>0</c:formatCode>
                <c:ptCount val="5"/>
                <c:pt idx="0">
                  <c:v>29.7</c:v>
                </c:pt>
                <c:pt idx="1">
                  <c:v>42.7</c:v>
                </c:pt>
                <c:pt idx="2">
                  <c:v>56.8</c:v>
                </c:pt>
                <c:pt idx="3">
                  <c:v>70.900000000000006</c:v>
                </c:pt>
                <c:pt idx="4">
                  <c:v>85.1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8-41D2-B64D-E71B5253E5C1}"/>
            </c:ext>
          </c:extLst>
        </c:ser>
        <c:ser>
          <c:idx val="1"/>
          <c:order val="1"/>
          <c:tx>
            <c:strRef>
              <c:f>result!$A$14</c:f>
              <c:strCache>
                <c:ptCount val="1"/>
                <c:pt idx="0">
                  <c:v>Os-m32</c:v>
                </c:pt>
              </c:strCache>
            </c:strRef>
          </c:tx>
          <c:spPr>
            <a:ln w="28575" cap="rnd">
              <a:solidFill>
                <a:srgbClr val="1F8EC0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result!$B$14:$F$14</c:f>
              <c:numCache>
                <c:formatCode>0</c:formatCode>
                <c:ptCount val="5"/>
                <c:pt idx="0">
                  <c:v>55.8</c:v>
                </c:pt>
                <c:pt idx="1">
                  <c:v>83.7</c:v>
                </c:pt>
                <c:pt idx="2">
                  <c:v>110.8</c:v>
                </c:pt>
                <c:pt idx="3">
                  <c:v>138.4</c:v>
                </c:pt>
                <c:pt idx="4">
                  <c:v>166.3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8-41D2-B64D-E71B5253E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228383"/>
        <c:axId val="222229343"/>
      </c:lineChart>
      <c:catAx>
        <c:axId val="222228383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2229343"/>
        <c:crosses val="autoZero"/>
        <c:auto val="1"/>
        <c:lblAlgn val="ctr"/>
        <c:lblOffset val="100"/>
        <c:noMultiLvlLbl val="0"/>
      </c:catAx>
      <c:valAx>
        <c:axId val="222229343"/>
        <c:scaling>
          <c:orientation val="minMax"/>
          <c:max val="2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2228383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result!$A$7</c:f>
              <c:strCache>
                <c:ptCount val="1"/>
                <c:pt idx="0">
                  <c:v>Ofast</c:v>
                </c:pt>
              </c:strCache>
            </c:strRef>
          </c:tx>
          <c:spPr>
            <a:ln w="28575" cap="rnd">
              <a:solidFill>
                <a:srgbClr val="4EA72E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result!$B$7:$F$7</c:f>
              <c:numCache>
                <c:formatCode>0</c:formatCode>
                <c:ptCount val="5"/>
                <c:pt idx="0">
                  <c:v>13.4</c:v>
                </c:pt>
                <c:pt idx="1">
                  <c:v>20.3</c:v>
                </c:pt>
                <c:pt idx="2">
                  <c:v>26.5</c:v>
                </c:pt>
                <c:pt idx="3">
                  <c:v>33.5</c:v>
                </c:pt>
                <c:pt idx="4">
                  <c:v>39.700000000000003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58-4185-90AF-E0AB02269575}"/>
            </c:ext>
          </c:extLst>
        </c:ser>
        <c:ser>
          <c:idx val="1"/>
          <c:order val="1"/>
          <c:tx>
            <c:strRef>
              <c:f>result!$A$15</c:f>
              <c:strCache>
                <c:ptCount val="1"/>
                <c:pt idx="0">
                  <c:v>Ofast-m32</c:v>
                </c:pt>
              </c:strCache>
            </c:strRef>
          </c:tx>
          <c:spPr>
            <a:ln w="28575" cap="rnd">
              <a:solidFill>
                <a:srgbClr val="ED8D5B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result!$B$15:$F$15</c:f>
              <c:numCache>
                <c:formatCode>0</c:formatCode>
                <c:ptCount val="5"/>
                <c:pt idx="0">
                  <c:v>25</c:v>
                </c:pt>
                <c:pt idx="1">
                  <c:v>37.4</c:v>
                </c:pt>
                <c:pt idx="2">
                  <c:v>50.1</c:v>
                </c:pt>
                <c:pt idx="3">
                  <c:v>62.5</c:v>
                </c:pt>
                <c:pt idx="4">
                  <c:v>75.099999999999994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8-4185-90AF-E0AB0226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08767"/>
        <c:axId val="187909247"/>
      </c:lineChart>
      <c:catAx>
        <c:axId val="187908767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909247"/>
        <c:crosses val="autoZero"/>
        <c:auto val="1"/>
        <c:lblAlgn val="ctr"/>
        <c:lblOffset val="100"/>
        <c:noMultiLvlLbl val="0"/>
      </c:catAx>
      <c:valAx>
        <c:axId val="187909247"/>
        <c:scaling>
          <c:orientation val="minMax"/>
          <c:max val="2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908767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result!$A$8</c:f>
              <c:strCache>
                <c:ptCount val="1"/>
                <c:pt idx="0">
                  <c:v>Og</c:v>
                </c:pt>
              </c:strCache>
            </c:strRef>
          </c:tx>
          <c:spPr>
            <a:ln w="28575" cap="rnd">
              <a:solidFill>
                <a:srgbClr val="0D3A4E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result!$B$8:$F$8</c:f>
              <c:numCache>
                <c:formatCode>0</c:formatCode>
                <c:ptCount val="5"/>
                <c:pt idx="0">
                  <c:v>26.1</c:v>
                </c:pt>
                <c:pt idx="1">
                  <c:v>38.799999999999997</c:v>
                </c:pt>
                <c:pt idx="2">
                  <c:v>51.7</c:v>
                </c:pt>
                <c:pt idx="3">
                  <c:v>64.8</c:v>
                </c:pt>
                <c:pt idx="4">
                  <c:v>77.400000000000006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71-47DD-BFD6-C42C82CF2540}"/>
            </c:ext>
          </c:extLst>
        </c:ser>
        <c:ser>
          <c:idx val="1"/>
          <c:order val="1"/>
          <c:tx>
            <c:strRef>
              <c:f>result!$A$16</c:f>
              <c:strCache>
                <c:ptCount val="1"/>
                <c:pt idx="0">
                  <c:v>Og-m32</c:v>
                </c:pt>
              </c:strCache>
            </c:strRef>
          </c:tx>
          <c:spPr>
            <a:ln w="28575" cap="rnd">
              <a:solidFill>
                <a:srgbClr val="27A839"/>
              </a:solidFill>
              <a:round/>
            </a:ln>
            <a:effectLst/>
          </c:spPr>
          <c:marker>
            <c:symbol val="none"/>
          </c:marker>
          <c:cat>
            <c:numRef>
              <c:f>result!$B$1:$F$1</c:f>
              <c:numCache>
                <c:formatCode>0.00E+00</c:formatCode>
                <c:ptCount val="5"/>
                <c:pt idx="0">
                  <c:v>400000000</c:v>
                </c:pt>
                <c:pt idx="1">
                  <c:v>600000000</c:v>
                </c:pt>
                <c:pt idx="2">
                  <c:v>800000000</c:v>
                </c:pt>
                <c:pt idx="3">
                  <c:v>1000000000</c:v>
                </c:pt>
                <c:pt idx="4">
                  <c:v>1200000000</c:v>
                </c:pt>
              </c:numCache>
            </c:numRef>
          </c:cat>
          <c:val>
            <c:numRef>
              <c:f>result!$B$16:$F$16</c:f>
              <c:numCache>
                <c:formatCode>0</c:formatCode>
                <c:ptCount val="5"/>
                <c:pt idx="0">
                  <c:v>68.599999999999994</c:v>
                </c:pt>
                <c:pt idx="1">
                  <c:v>102.8</c:v>
                </c:pt>
                <c:pt idx="2">
                  <c:v>136.9</c:v>
                </c:pt>
                <c:pt idx="3">
                  <c:v>171.5</c:v>
                </c:pt>
                <c:pt idx="4">
                  <c:v>205.9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1-47DD-BFD6-C42C82CF2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854287"/>
        <c:axId val="218859087"/>
      </c:lineChart>
      <c:catAx>
        <c:axId val="218854287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859087"/>
        <c:crosses val="autoZero"/>
        <c:auto val="1"/>
        <c:lblAlgn val="ctr"/>
        <c:lblOffset val="100"/>
        <c:noMultiLvlLbl val="0"/>
      </c:catAx>
      <c:valAx>
        <c:axId val="218859087"/>
        <c:scaling>
          <c:orientation val="minMax"/>
          <c:max val="2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854287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Лист1!$K$5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Лист1!$J$6:$J$21</c:f>
              <c:strCache>
                <c:ptCount val="16"/>
                <c:pt idx="0">
                  <c:v>Ofast</c:v>
                </c:pt>
                <c:pt idx="1">
                  <c:v>O3</c:v>
                </c:pt>
                <c:pt idx="2">
                  <c:v>O2</c:v>
                </c:pt>
                <c:pt idx="3">
                  <c:v>Ofast-m32</c:v>
                </c:pt>
                <c:pt idx="4">
                  <c:v>O1</c:v>
                </c:pt>
                <c:pt idx="5">
                  <c:v>Og</c:v>
                </c:pt>
                <c:pt idx="6">
                  <c:v>Os</c:v>
                </c:pt>
                <c:pt idx="7">
                  <c:v>m64</c:v>
                </c:pt>
                <c:pt idx="8">
                  <c:v>O0</c:v>
                </c:pt>
                <c:pt idx="9">
                  <c:v>O3-m32</c:v>
                </c:pt>
                <c:pt idx="10">
                  <c:v>O2-m32</c:v>
                </c:pt>
                <c:pt idx="11">
                  <c:v>Os-m32</c:v>
                </c:pt>
                <c:pt idx="12">
                  <c:v>Og-m32</c:v>
                </c:pt>
                <c:pt idx="13">
                  <c:v>O1-m32</c:v>
                </c:pt>
                <c:pt idx="14">
                  <c:v>O0-m32</c:v>
                </c:pt>
                <c:pt idx="15">
                  <c:v>m32</c:v>
                </c:pt>
              </c:strCache>
            </c:strRef>
          </c:cat>
          <c:val>
            <c:numRef>
              <c:f>Лист1!$K$6:$K$21</c:f>
              <c:numCache>
                <c:formatCode>0.0</c:formatCode>
                <c:ptCount val="16"/>
                <c:pt idx="0">
                  <c:v>20.3</c:v>
                </c:pt>
                <c:pt idx="1">
                  <c:v>27.3</c:v>
                </c:pt>
                <c:pt idx="2">
                  <c:v>27.5</c:v>
                </c:pt>
                <c:pt idx="3">
                  <c:v>37.4</c:v>
                </c:pt>
                <c:pt idx="4">
                  <c:v>38.799999999999997</c:v>
                </c:pt>
                <c:pt idx="5">
                  <c:v>38.799999999999997</c:v>
                </c:pt>
                <c:pt idx="6">
                  <c:v>42.7</c:v>
                </c:pt>
                <c:pt idx="7">
                  <c:v>49.2</c:v>
                </c:pt>
                <c:pt idx="8">
                  <c:v>50.2</c:v>
                </c:pt>
                <c:pt idx="9">
                  <c:v>79.5</c:v>
                </c:pt>
                <c:pt idx="10">
                  <c:v>83.7</c:v>
                </c:pt>
                <c:pt idx="11">
                  <c:v>83.7</c:v>
                </c:pt>
                <c:pt idx="12">
                  <c:v>102.8</c:v>
                </c:pt>
                <c:pt idx="13">
                  <c:v>103.4</c:v>
                </c:pt>
                <c:pt idx="14">
                  <c:v>107.8</c:v>
                </c:pt>
                <c:pt idx="15">
                  <c:v>107.8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8-4EC1-BB55-53D3160C5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0916895"/>
        <c:axId val="2120918335"/>
      </c:barChart>
      <c:catAx>
        <c:axId val="212091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0918335"/>
        <c:crosses val="autoZero"/>
        <c:auto val="1"/>
        <c:lblAlgn val="ctr"/>
        <c:lblOffset val="100"/>
        <c:noMultiLvlLbl val="0"/>
      </c:catAx>
      <c:valAx>
        <c:axId val="212091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091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Лист1!$K$24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Лист1!$J$25:$J$40</c:f>
              <c:strCache>
                <c:ptCount val="16"/>
                <c:pt idx="0">
                  <c:v>Ofast</c:v>
                </c:pt>
                <c:pt idx="1">
                  <c:v>O3</c:v>
                </c:pt>
                <c:pt idx="2">
                  <c:v>O2</c:v>
                </c:pt>
                <c:pt idx="3">
                  <c:v>Ofast-m32</c:v>
                </c:pt>
                <c:pt idx="4">
                  <c:v>O1</c:v>
                </c:pt>
                <c:pt idx="5">
                  <c:v>Og</c:v>
                </c:pt>
                <c:pt idx="6">
                  <c:v>Os</c:v>
                </c:pt>
                <c:pt idx="7">
                  <c:v>m64</c:v>
                </c:pt>
                <c:pt idx="8">
                  <c:v>O0</c:v>
                </c:pt>
                <c:pt idx="9">
                  <c:v>O3-m32</c:v>
                </c:pt>
                <c:pt idx="10">
                  <c:v>O2-m32</c:v>
                </c:pt>
                <c:pt idx="11">
                  <c:v>Os-m32</c:v>
                </c:pt>
                <c:pt idx="12">
                  <c:v>Og-m32</c:v>
                </c:pt>
                <c:pt idx="13">
                  <c:v>O1-m32</c:v>
                </c:pt>
                <c:pt idx="14">
                  <c:v>O0-m32</c:v>
                </c:pt>
                <c:pt idx="15">
                  <c:v>m32</c:v>
                </c:pt>
              </c:strCache>
            </c:strRef>
          </c:cat>
          <c:val>
            <c:numRef>
              <c:f>Лист1!$K$25:$K$40</c:f>
              <c:numCache>
                <c:formatCode>0.0</c:formatCode>
                <c:ptCount val="16"/>
                <c:pt idx="0">
                  <c:v>13.4</c:v>
                </c:pt>
                <c:pt idx="1">
                  <c:v>18.3</c:v>
                </c:pt>
                <c:pt idx="2">
                  <c:v>18.3</c:v>
                </c:pt>
                <c:pt idx="3">
                  <c:v>25</c:v>
                </c:pt>
                <c:pt idx="4">
                  <c:v>25.8</c:v>
                </c:pt>
                <c:pt idx="5">
                  <c:v>26.1</c:v>
                </c:pt>
                <c:pt idx="6">
                  <c:v>29.7</c:v>
                </c:pt>
                <c:pt idx="7">
                  <c:v>32.9</c:v>
                </c:pt>
                <c:pt idx="8">
                  <c:v>32.799999999999997</c:v>
                </c:pt>
                <c:pt idx="9">
                  <c:v>53.1</c:v>
                </c:pt>
                <c:pt idx="10">
                  <c:v>56.3</c:v>
                </c:pt>
                <c:pt idx="11">
                  <c:v>55.8</c:v>
                </c:pt>
                <c:pt idx="12">
                  <c:v>68.599999999999994</c:v>
                </c:pt>
                <c:pt idx="13">
                  <c:v>68.900000000000006</c:v>
                </c:pt>
                <c:pt idx="14">
                  <c:v>72.2</c:v>
                </c:pt>
                <c:pt idx="15">
                  <c:v>72.2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F-47EA-AC18-E29160BAE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318655"/>
        <c:axId val="2123317695"/>
      </c:barChart>
      <c:catAx>
        <c:axId val="212331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3317695"/>
        <c:crosses val="autoZero"/>
        <c:auto val="1"/>
        <c:lblAlgn val="ctr"/>
        <c:lblOffset val="100"/>
        <c:noMultiLvlLbl val="0"/>
      </c:catAx>
      <c:valAx>
        <c:axId val="212331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331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Лист1!$V$5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Лист1!$U$6:$U$21</c:f>
              <c:strCache>
                <c:ptCount val="16"/>
                <c:pt idx="0">
                  <c:v>Ofast</c:v>
                </c:pt>
                <c:pt idx="1">
                  <c:v>O3</c:v>
                </c:pt>
                <c:pt idx="2">
                  <c:v>O2</c:v>
                </c:pt>
                <c:pt idx="3">
                  <c:v>Ofast-m32</c:v>
                </c:pt>
                <c:pt idx="4">
                  <c:v>O1</c:v>
                </c:pt>
                <c:pt idx="5">
                  <c:v>Og</c:v>
                </c:pt>
                <c:pt idx="6">
                  <c:v>Os</c:v>
                </c:pt>
                <c:pt idx="7">
                  <c:v>m64</c:v>
                </c:pt>
                <c:pt idx="8">
                  <c:v>O0</c:v>
                </c:pt>
                <c:pt idx="9">
                  <c:v>O3-m32</c:v>
                </c:pt>
                <c:pt idx="10">
                  <c:v>O2-m32</c:v>
                </c:pt>
                <c:pt idx="11">
                  <c:v>Os-m32</c:v>
                </c:pt>
                <c:pt idx="12">
                  <c:v>Og-m32</c:v>
                </c:pt>
                <c:pt idx="13">
                  <c:v>O1-m32</c:v>
                </c:pt>
                <c:pt idx="14">
                  <c:v>O0-m32</c:v>
                </c:pt>
                <c:pt idx="15">
                  <c:v>m32</c:v>
                </c:pt>
              </c:strCache>
            </c:strRef>
          </c:cat>
          <c:val>
            <c:numRef>
              <c:f>Лист1!$V$6:$V$21</c:f>
              <c:numCache>
                <c:formatCode>0.0</c:formatCode>
                <c:ptCount val="16"/>
                <c:pt idx="0">
                  <c:v>26.5</c:v>
                </c:pt>
                <c:pt idx="1">
                  <c:v>36.299999999999997</c:v>
                </c:pt>
                <c:pt idx="2">
                  <c:v>36.299999999999997</c:v>
                </c:pt>
                <c:pt idx="3">
                  <c:v>50.1</c:v>
                </c:pt>
                <c:pt idx="4">
                  <c:v>51.5</c:v>
                </c:pt>
                <c:pt idx="5">
                  <c:v>51.7</c:v>
                </c:pt>
                <c:pt idx="6">
                  <c:v>56.8</c:v>
                </c:pt>
                <c:pt idx="7">
                  <c:v>65.400000000000006</c:v>
                </c:pt>
                <c:pt idx="8">
                  <c:v>65.7</c:v>
                </c:pt>
                <c:pt idx="9">
                  <c:v>106.6</c:v>
                </c:pt>
                <c:pt idx="10">
                  <c:v>111.6</c:v>
                </c:pt>
                <c:pt idx="11">
                  <c:v>110.8</c:v>
                </c:pt>
                <c:pt idx="12">
                  <c:v>136.9</c:v>
                </c:pt>
                <c:pt idx="13">
                  <c:v>137.9</c:v>
                </c:pt>
                <c:pt idx="14">
                  <c:v>144.30000000000001</c:v>
                </c:pt>
                <c:pt idx="15">
                  <c:v>145.19999999999999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4-4994-B960-CD90F5EBF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915343"/>
        <c:axId val="347220735"/>
      </c:barChart>
      <c:catAx>
        <c:axId val="213291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220735"/>
        <c:crosses val="autoZero"/>
        <c:auto val="1"/>
        <c:lblAlgn val="ctr"/>
        <c:lblOffset val="100"/>
        <c:noMultiLvlLbl val="0"/>
      </c:catAx>
      <c:valAx>
        <c:axId val="34722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91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Лист1!$V$24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Лист1!$U$25:$U$40</c:f>
              <c:strCache>
                <c:ptCount val="16"/>
                <c:pt idx="0">
                  <c:v>Ofast</c:v>
                </c:pt>
                <c:pt idx="1">
                  <c:v>O3</c:v>
                </c:pt>
                <c:pt idx="2">
                  <c:v>O2</c:v>
                </c:pt>
                <c:pt idx="3">
                  <c:v>Ofast-m32</c:v>
                </c:pt>
                <c:pt idx="4">
                  <c:v>O1</c:v>
                </c:pt>
                <c:pt idx="5">
                  <c:v>Og</c:v>
                </c:pt>
                <c:pt idx="6">
                  <c:v>Os</c:v>
                </c:pt>
                <c:pt idx="7">
                  <c:v>m64</c:v>
                </c:pt>
                <c:pt idx="8">
                  <c:v>O0</c:v>
                </c:pt>
                <c:pt idx="9">
                  <c:v>O3-m32</c:v>
                </c:pt>
                <c:pt idx="10">
                  <c:v>O2-m32</c:v>
                </c:pt>
                <c:pt idx="11">
                  <c:v>Os-m32</c:v>
                </c:pt>
                <c:pt idx="12">
                  <c:v>Og-m32</c:v>
                </c:pt>
                <c:pt idx="13">
                  <c:v>O1-m32</c:v>
                </c:pt>
                <c:pt idx="14">
                  <c:v>O0-m32</c:v>
                </c:pt>
                <c:pt idx="15">
                  <c:v>m32</c:v>
                </c:pt>
              </c:strCache>
            </c:strRef>
          </c:cat>
          <c:val>
            <c:numRef>
              <c:f>Лист1!$V$25:$V$40</c:f>
              <c:numCache>
                <c:formatCode>0.0</c:formatCode>
                <c:ptCount val="16"/>
                <c:pt idx="0">
                  <c:v>33.5</c:v>
                </c:pt>
                <c:pt idx="1">
                  <c:v>45.3</c:v>
                </c:pt>
                <c:pt idx="2">
                  <c:v>45.3</c:v>
                </c:pt>
                <c:pt idx="3">
                  <c:v>62.5</c:v>
                </c:pt>
                <c:pt idx="4">
                  <c:v>63.9</c:v>
                </c:pt>
                <c:pt idx="5">
                  <c:v>64.8</c:v>
                </c:pt>
                <c:pt idx="6">
                  <c:v>70.900000000000006</c:v>
                </c:pt>
                <c:pt idx="7">
                  <c:v>81.7</c:v>
                </c:pt>
                <c:pt idx="8">
                  <c:v>81.8</c:v>
                </c:pt>
                <c:pt idx="9">
                  <c:v>133.4</c:v>
                </c:pt>
                <c:pt idx="10">
                  <c:v>139.30000000000001</c:v>
                </c:pt>
                <c:pt idx="11">
                  <c:v>138.4</c:v>
                </c:pt>
                <c:pt idx="12">
                  <c:v>171.5</c:v>
                </c:pt>
                <c:pt idx="13">
                  <c:v>172</c:v>
                </c:pt>
                <c:pt idx="14">
                  <c:v>179.5</c:v>
                </c:pt>
                <c:pt idx="15">
                  <c:v>179.5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7-473E-89BE-85CC33982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856687"/>
        <c:axId val="218857167"/>
      </c:barChart>
      <c:catAx>
        <c:axId val="21885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857167"/>
        <c:crosses val="autoZero"/>
        <c:auto val="1"/>
        <c:lblAlgn val="ctr"/>
        <c:lblOffset val="100"/>
        <c:noMultiLvlLbl val="0"/>
      </c:catAx>
      <c:valAx>
        <c:axId val="2188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85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Лист1!$AG$5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Лист1!$AF$6:$AF$21</c:f>
              <c:strCache>
                <c:ptCount val="16"/>
                <c:pt idx="0">
                  <c:v>Ofast</c:v>
                </c:pt>
                <c:pt idx="1">
                  <c:v>O3</c:v>
                </c:pt>
                <c:pt idx="2">
                  <c:v>O2</c:v>
                </c:pt>
                <c:pt idx="3">
                  <c:v>Ofast-m32</c:v>
                </c:pt>
                <c:pt idx="4">
                  <c:v>O1</c:v>
                </c:pt>
                <c:pt idx="5">
                  <c:v>Og</c:v>
                </c:pt>
                <c:pt idx="6">
                  <c:v>Os</c:v>
                </c:pt>
                <c:pt idx="7">
                  <c:v>m64</c:v>
                </c:pt>
                <c:pt idx="8">
                  <c:v>O0</c:v>
                </c:pt>
                <c:pt idx="9">
                  <c:v>O3-m32</c:v>
                </c:pt>
                <c:pt idx="10">
                  <c:v>O2-m32</c:v>
                </c:pt>
                <c:pt idx="11">
                  <c:v>Os-m32</c:v>
                </c:pt>
                <c:pt idx="12">
                  <c:v>Og-m32</c:v>
                </c:pt>
                <c:pt idx="13">
                  <c:v>O1-m32</c:v>
                </c:pt>
                <c:pt idx="14">
                  <c:v>O0-m32</c:v>
                </c:pt>
                <c:pt idx="15">
                  <c:v>m32</c:v>
                </c:pt>
              </c:strCache>
            </c:strRef>
          </c:cat>
          <c:val>
            <c:numRef>
              <c:f>Лист1!$AG$6:$AG$21</c:f>
              <c:numCache>
                <c:formatCode>0.0</c:formatCode>
                <c:ptCount val="16"/>
                <c:pt idx="0">
                  <c:v>39.700000000000003</c:v>
                </c:pt>
                <c:pt idx="1">
                  <c:v>54.4</c:v>
                </c:pt>
                <c:pt idx="2">
                  <c:v>53.9</c:v>
                </c:pt>
                <c:pt idx="3">
                  <c:v>75.099999999999994</c:v>
                </c:pt>
                <c:pt idx="4">
                  <c:v>77.5</c:v>
                </c:pt>
                <c:pt idx="5">
                  <c:v>77.400000000000006</c:v>
                </c:pt>
                <c:pt idx="6">
                  <c:v>85.1</c:v>
                </c:pt>
                <c:pt idx="7">
                  <c:v>98.1</c:v>
                </c:pt>
                <c:pt idx="8">
                  <c:v>98.3</c:v>
                </c:pt>
                <c:pt idx="9">
                  <c:v>158.80000000000001</c:v>
                </c:pt>
                <c:pt idx="10">
                  <c:v>167.3</c:v>
                </c:pt>
                <c:pt idx="11">
                  <c:v>166.3</c:v>
                </c:pt>
                <c:pt idx="12">
                  <c:v>205.9</c:v>
                </c:pt>
                <c:pt idx="13">
                  <c:v>208</c:v>
                </c:pt>
                <c:pt idx="14">
                  <c:v>215.6</c:v>
                </c:pt>
                <c:pt idx="15">
                  <c:v>215.4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C-47B2-BB8E-72524C80A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1470143"/>
        <c:axId val="132522895"/>
      </c:barChart>
      <c:catAx>
        <c:axId val="212147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522895"/>
        <c:crosses val="autoZero"/>
        <c:auto val="1"/>
        <c:lblAlgn val="ctr"/>
        <c:lblOffset val="100"/>
        <c:noMultiLvlLbl val="0"/>
      </c:catAx>
      <c:valAx>
        <c:axId val="13252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147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415656171521303E-2"/>
          <c:y val="5.6457492398243152E-2"/>
          <c:w val="0.94322135933953621"/>
          <c:h val="0.72660274078157328"/>
        </c:manualLayout>
      </c:layout>
      <c:lineChart>
        <c:grouping val="standard"/>
        <c:varyColors val="0"/>
        <c:ser>
          <c:idx val="0"/>
          <c:order val="0"/>
          <c:tx>
            <c:strRef>
              <c:f>Лист1!$K$5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Лист1!$J$6:$J$21</c:f>
              <c:strCache>
                <c:ptCount val="16"/>
                <c:pt idx="0">
                  <c:v>Ofast</c:v>
                </c:pt>
                <c:pt idx="1">
                  <c:v>O3</c:v>
                </c:pt>
                <c:pt idx="2">
                  <c:v>O2</c:v>
                </c:pt>
                <c:pt idx="3">
                  <c:v>Ofast-m32</c:v>
                </c:pt>
                <c:pt idx="4">
                  <c:v>O1</c:v>
                </c:pt>
                <c:pt idx="5">
                  <c:v>Og</c:v>
                </c:pt>
                <c:pt idx="6">
                  <c:v>Os</c:v>
                </c:pt>
                <c:pt idx="7">
                  <c:v>m64</c:v>
                </c:pt>
                <c:pt idx="8">
                  <c:v>O0</c:v>
                </c:pt>
                <c:pt idx="9">
                  <c:v>O3-m32</c:v>
                </c:pt>
                <c:pt idx="10">
                  <c:v>O2-m32</c:v>
                </c:pt>
                <c:pt idx="11">
                  <c:v>Os-m32</c:v>
                </c:pt>
                <c:pt idx="12">
                  <c:v>Og-m32</c:v>
                </c:pt>
                <c:pt idx="13">
                  <c:v>O1-m32</c:v>
                </c:pt>
                <c:pt idx="14">
                  <c:v>O0-m32</c:v>
                </c:pt>
                <c:pt idx="15">
                  <c:v>m32</c:v>
                </c:pt>
              </c:strCache>
            </c:strRef>
          </c:cat>
          <c:val>
            <c:numRef>
              <c:f>Лист1!$K$6:$K$21</c:f>
              <c:numCache>
                <c:formatCode>0.0</c:formatCode>
                <c:ptCount val="16"/>
                <c:pt idx="0">
                  <c:v>20.3</c:v>
                </c:pt>
                <c:pt idx="1">
                  <c:v>27.3</c:v>
                </c:pt>
                <c:pt idx="2">
                  <c:v>27.5</c:v>
                </c:pt>
                <c:pt idx="3">
                  <c:v>37.4</c:v>
                </c:pt>
                <c:pt idx="4">
                  <c:v>38.799999999999997</c:v>
                </c:pt>
                <c:pt idx="5">
                  <c:v>38.799999999999997</c:v>
                </c:pt>
                <c:pt idx="6">
                  <c:v>42.7</c:v>
                </c:pt>
                <c:pt idx="7">
                  <c:v>49.2</c:v>
                </c:pt>
                <c:pt idx="8">
                  <c:v>50.2</c:v>
                </c:pt>
                <c:pt idx="9">
                  <c:v>79.5</c:v>
                </c:pt>
                <c:pt idx="10">
                  <c:v>83.7</c:v>
                </c:pt>
                <c:pt idx="11">
                  <c:v>83.7</c:v>
                </c:pt>
                <c:pt idx="12">
                  <c:v>102.8</c:v>
                </c:pt>
                <c:pt idx="13">
                  <c:v>103.4</c:v>
                </c:pt>
                <c:pt idx="14">
                  <c:v>107.8</c:v>
                </c:pt>
                <c:pt idx="15">
                  <c:v>107.8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4-42D5-B42E-7BC8BD387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728303"/>
        <c:axId val="348726383"/>
      </c:lineChart>
      <c:catAx>
        <c:axId val="34872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8726383"/>
        <c:crosses val="autoZero"/>
        <c:auto val="1"/>
        <c:lblAlgn val="ctr"/>
        <c:lblOffset val="100"/>
        <c:noMultiLvlLbl val="0"/>
      </c:catAx>
      <c:valAx>
        <c:axId val="3487263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34872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109184401180619E-2"/>
          <c:y val="5.0681111327573025E-2"/>
          <c:w val="0.87139555022343185"/>
          <c:h val="0.8428043886867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(Лист1!$J$9,Лист1!$J$15:$J$21)</c:f>
              <c:strCache>
                <c:ptCount val="8"/>
                <c:pt idx="0">
                  <c:v>Ofast-m32</c:v>
                </c:pt>
                <c:pt idx="1">
                  <c:v>O3-m32</c:v>
                </c:pt>
                <c:pt idx="2">
                  <c:v>O2-m32</c:v>
                </c:pt>
                <c:pt idx="3">
                  <c:v>Os-m32</c:v>
                </c:pt>
                <c:pt idx="4">
                  <c:v>Og-m32</c:v>
                </c:pt>
                <c:pt idx="5">
                  <c:v>O1-m32</c:v>
                </c:pt>
                <c:pt idx="6">
                  <c:v>O0-m32</c:v>
                </c:pt>
                <c:pt idx="7">
                  <c:v>m32</c:v>
                </c:pt>
              </c:strCache>
            </c:strRef>
          </c:cat>
          <c:val>
            <c:numRef>
              <c:f>(Лист1!$K$9,Лист1!$K$15:$K$21)</c:f>
              <c:numCache>
                <c:formatCode>0.0</c:formatCode>
                <c:ptCount val="8"/>
                <c:pt idx="0">
                  <c:v>37.4</c:v>
                </c:pt>
                <c:pt idx="1">
                  <c:v>79.5</c:v>
                </c:pt>
                <c:pt idx="2">
                  <c:v>83.7</c:v>
                </c:pt>
                <c:pt idx="3">
                  <c:v>83.7</c:v>
                </c:pt>
                <c:pt idx="4">
                  <c:v>102.8</c:v>
                </c:pt>
                <c:pt idx="5">
                  <c:v>103.4</c:v>
                </c:pt>
                <c:pt idx="6">
                  <c:v>107.8</c:v>
                </c:pt>
                <c:pt idx="7">
                  <c:v>107.8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F-445F-9A05-B3CA0E641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067231"/>
        <c:axId val="2034069151"/>
      </c:barChart>
      <c:catAx>
        <c:axId val="203406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4069151"/>
        <c:crosses val="autoZero"/>
        <c:auto val="1"/>
        <c:lblAlgn val="ctr"/>
        <c:lblOffset val="100"/>
        <c:noMultiLvlLbl val="0"/>
      </c:catAx>
      <c:valAx>
        <c:axId val="20340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406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(Лист1!$J$9,Лист1!$J$15:$J$21)</c:f>
              <c:strCache>
                <c:ptCount val="8"/>
                <c:pt idx="0">
                  <c:v>Ofast-m32</c:v>
                </c:pt>
                <c:pt idx="1">
                  <c:v>O3-m32</c:v>
                </c:pt>
                <c:pt idx="2">
                  <c:v>O2-m32</c:v>
                </c:pt>
                <c:pt idx="3">
                  <c:v>Os-m32</c:v>
                </c:pt>
                <c:pt idx="4">
                  <c:v>Og-m32</c:v>
                </c:pt>
                <c:pt idx="5">
                  <c:v>O1-m32</c:v>
                </c:pt>
                <c:pt idx="6">
                  <c:v>O0-m32</c:v>
                </c:pt>
                <c:pt idx="7">
                  <c:v>m32</c:v>
                </c:pt>
              </c:strCache>
            </c:strRef>
          </c:cat>
          <c:val>
            <c:numRef>
              <c:f>(Лист1!$K$9,Лист1!$K$15:$K$21)</c:f>
              <c:numCache>
                <c:formatCode>0.0</c:formatCode>
                <c:ptCount val="8"/>
                <c:pt idx="0">
                  <c:v>37.4</c:v>
                </c:pt>
                <c:pt idx="1">
                  <c:v>79.5</c:v>
                </c:pt>
                <c:pt idx="2">
                  <c:v>83.7</c:v>
                </c:pt>
                <c:pt idx="3">
                  <c:v>83.7</c:v>
                </c:pt>
                <c:pt idx="4">
                  <c:v>102.8</c:v>
                </c:pt>
                <c:pt idx="5">
                  <c:v>103.4</c:v>
                </c:pt>
                <c:pt idx="6">
                  <c:v>107.8</c:v>
                </c:pt>
                <c:pt idx="7">
                  <c:v>107.8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AE-44EE-AA41-CBA1B7D38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35567"/>
        <c:axId val="231238447"/>
      </c:lineChart>
      <c:catAx>
        <c:axId val="23123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1238447"/>
        <c:crosses val="autoZero"/>
        <c:auto val="1"/>
        <c:lblAlgn val="ctr"/>
        <c:lblOffset val="100"/>
        <c:noMultiLvlLbl val="0"/>
      </c:catAx>
      <c:valAx>
        <c:axId val="2312384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23123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Лист1!$K$5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(Лист1!$J$6:$J$8,Лист1!$J$10:$J$14)</c:f>
              <c:strCache>
                <c:ptCount val="8"/>
                <c:pt idx="0">
                  <c:v>Ofast</c:v>
                </c:pt>
                <c:pt idx="1">
                  <c:v>O3</c:v>
                </c:pt>
                <c:pt idx="2">
                  <c:v>O2</c:v>
                </c:pt>
                <c:pt idx="3">
                  <c:v>O1</c:v>
                </c:pt>
                <c:pt idx="4">
                  <c:v>Og</c:v>
                </c:pt>
                <c:pt idx="5">
                  <c:v>Os</c:v>
                </c:pt>
                <c:pt idx="6">
                  <c:v>m64</c:v>
                </c:pt>
                <c:pt idx="7">
                  <c:v>O0</c:v>
                </c:pt>
              </c:strCache>
            </c:strRef>
          </c:cat>
          <c:val>
            <c:numRef>
              <c:f>(Лист1!$K$6:$K$8,Лист1!$K$10:$K$14)</c:f>
              <c:numCache>
                <c:formatCode>0.0</c:formatCode>
                <c:ptCount val="8"/>
                <c:pt idx="0">
                  <c:v>20.3</c:v>
                </c:pt>
                <c:pt idx="1">
                  <c:v>27.3</c:v>
                </c:pt>
                <c:pt idx="2">
                  <c:v>27.5</c:v>
                </c:pt>
                <c:pt idx="3">
                  <c:v>38.799999999999997</c:v>
                </c:pt>
                <c:pt idx="4">
                  <c:v>38.799999999999997</c:v>
                </c:pt>
                <c:pt idx="5">
                  <c:v>42.7</c:v>
                </c:pt>
                <c:pt idx="6">
                  <c:v>49.2</c:v>
                </c:pt>
                <c:pt idx="7">
                  <c:v>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C-465A-8852-D32C026E0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97679"/>
        <c:axId val="52695759"/>
      </c:barChart>
      <c:catAx>
        <c:axId val="5269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695759"/>
        <c:crosses val="autoZero"/>
        <c:auto val="1"/>
        <c:lblAlgn val="ctr"/>
        <c:lblOffset val="100"/>
        <c:noMultiLvlLbl val="0"/>
      </c:catAx>
      <c:valAx>
        <c:axId val="5269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69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Лист1!$K$5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(Лист1!$J$6:$J$8,Лист1!$J$10:$J$14)</c:f>
              <c:strCache>
                <c:ptCount val="8"/>
                <c:pt idx="0">
                  <c:v>Ofast</c:v>
                </c:pt>
                <c:pt idx="1">
                  <c:v>O3</c:v>
                </c:pt>
                <c:pt idx="2">
                  <c:v>O2</c:v>
                </c:pt>
                <c:pt idx="3">
                  <c:v>O1</c:v>
                </c:pt>
                <c:pt idx="4">
                  <c:v>Og</c:v>
                </c:pt>
                <c:pt idx="5">
                  <c:v>Os</c:v>
                </c:pt>
                <c:pt idx="6">
                  <c:v>m64</c:v>
                </c:pt>
                <c:pt idx="7">
                  <c:v>O0</c:v>
                </c:pt>
              </c:strCache>
            </c:strRef>
          </c:cat>
          <c:val>
            <c:numRef>
              <c:f>(Лист1!$K$6:$K$8,Лист1!$K$10:$K$14)</c:f>
              <c:numCache>
                <c:formatCode>0.0</c:formatCode>
                <c:ptCount val="8"/>
                <c:pt idx="0">
                  <c:v>20.3</c:v>
                </c:pt>
                <c:pt idx="1">
                  <c:v>27.3</c:v>
                </c:pt>
                <c:pt idx="2">
                  <c:v>27.5</c:v>
                </c:pt>
                <c:pt idx="3">
                  <c:v>38.799999999999997</c:v>
                </c:pt>
                <c:pt idx="4">
                  <c:v>38.799999999999997</c:v>
                </c:pt>
                <c:pt idx="5">
                  <c:v>42.7</c:v>
                </c:pt>
                <c:pt idx="6">
                  <c:v>49.2</c:v>
                </c:pt>
                <c:pt idx="7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C-4CFC-9299-DDAAD9985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568335"/>
        <c:axId val="42568815"/>
      </c:lineChart>
      <c:catAx>
        <c:axId val="4256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568815"/>
        <c:crosses val="autoZero"/>
        <c:auto val="1"/>
        <c:lblAlgn val="ctr"/>
        <c:lblOffset val="100"/>
        <c:noMultiLvlLbl val="0"/>
      </c:catAx>
      <c:valAx>
        <c:axId val="42568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4256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92155</xdr:colOff>
      <xdr:row>0</xdr:row>
      <xdr:rowOff>0</xdr:rowOff>
    </xdr:from>
    <xdr:to>
      <xdr:col>16</xdr:col>
      <xdr:colOff>60059</xdr:colOff>
      <xdr:row>18</xdr:row>
      <xdr:rowOff>181428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1CF4CD7-ECC1-5ECC-1822-6AF0CA17B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23091</xdr:colOff>
      <xdr:row>19</xdr:row>
      <xdr:rowOff>18142</xdr:rowOff>
    </xdr:from>
    <xdr:to>
      <xdr:col>15</xdr:col>
      <xdr:colOff>598715</xdr:colOff>
      <xdr:row>38</xdr:row>
      <xdr:rowOff>27213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491F31D-E2B9-02E6-EDE3-3757E5DD8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22998</xdr:colOff>
      <xdr:row>38</xdr:row>
      <xdr:rowOff>39257</xdr:rowOff>
    </xdr:from>
    <xdr:to>
      <xdr:col>16</xdr:col>
      <xdr:colOff>27214</xdr:colOff>
      <xdr:row>57</xdr:row>
      <xdr:rowOff>63500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72AB670-B51D-4230-BF35-25D72AAF2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16747</xdr:colOff>
      <xdr:row>0</xdr:row>
      <xdr:rowOff>0</xdr:rowOff>
    </xdr:from>
    <xdr:to>
      <xdr:col>23</xdr:col>
      <xdr:colOff>337008</xdr:colOff>
      <xdr:row>15</xdr:row>
      <xdr:rowOff>9939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B567C4F-7558-52F0-D121-7F2A67C07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9072</xdr:colOff>
      <xdr:row>15</xdr:row>
      <xdr:rowOff>16329</xdr:rowOff>
    </xdr:from>
    <xdr:to>
      <xdr:col>23</xdr:col>
      <xdr:colOff>326572</xdr:colOff>
      <xdr:row>30</xdr:row>
      <xdr:rowOff>38101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B8C0305-96F4-020D-EBB7-48CBC4283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598715</xdr:colOff>
      <xdr:row>30</xdr:row>
      <xdr:rowOff>70757</xdr:rowOff>
    </xdr:from>
    <xdr:to>
      <xdr:col>23</xdr:col>
      <xdr:colOff>308429</xdr:colOff>
      <xdr:row>45</xdr:row>
      <xdr:rowOff>92528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0BDEAC0-918B-47E3-A780-EA54F51E9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9072</xdr:colOff>
      <xdr:row>45</xdr:row>
      <xdr:rowOff>88900</xdr:rowOff>
    </xdr:from>
    <xdr:to>
      <xdr:col>23</xdr:col>
      <xdr:colOff>326572</xdr:colOff>
      <xdr:row>60</xdr:row>
      <xdr:rowOff>110672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C5DB3969-40A1-46AB-37E4-55BC6BB64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40409</xdr:colOff>
      <xdr:row>60</xdr:row>
      <xdr:rowOff>152400</xdr:rowOff>
    </xdr:from>
    <xdr:to>
      <xdr:col>23</xdr:col>
      <xdr:colOff>329045</xdr:colOff>
      <xdr:row>75</xdr:row>
      <xdr:rowOff>124691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EEE1A80-CC6D-4503-8888-67ADC498A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311150</xdr:colOff>
      <xdr:row>0</xdr:row>
      <xdr:rowOff>0</xdr:rowOff>
    </xdr:from>
    <xdr:to>
      <xdr:col>31</xdr:col>
      <xdr:colOff>12700</xdr:colOff>
      <xdr:row>14</xdr:row>
      <xdr:rowOff>171450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23147E9D-0874-076E-7CA2-1AE927B34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349250</xdr:colOff>
      <xdr:row>14</xdr:row>
      <xdr:rowOff>182770</xdr:rowOff>
    </xdr:from>
    <xdr:to>
      <xdr:col>31</xdr:col>
      <xdr:colOff>66261</xdr:colOff>
      <xdr:row>30</xdr:row>
      <xdr:rowOff>2209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4C093A0A-7BCD-13DD-DA95-C8253D025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349250</xdr:colOff>
      <xdr:row>30</xdr:row>
      <xdr:rowOff>8145</xdr:rowOff>
    </xdr:from>
    <xdr:to>
      <xdr:col>31</xdr:col>
      <xdr:colOff>66261</xdr:colOff>
      <xdr:row>45</xdr:row>
      <xdr:rowOff>18084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CE3E2D6B-8BF4-D848-DC8E-DD431597E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70510</xdr:colOff>
      <xdr:row>5</xdr:row>
      <xdr:rowOff>9731</xdr:rowOff>
    </xdr:from>
    <xdr:to>
      <xdr:col>18</xdr:col>
      <xdr:colOff>370692</xdr:colOff>
      <xdr:row>19</xdr:row>
      <xdr:rowOff>155204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C5CCAD9-26A1-5639-F29A-C6396F512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27215</xdr:colOff>
      <xdr:row>23</xdr:row>
      <xdr:rowOff>17026</xdr:rowOff>
    </xdr:from>
    <xdr:to>
      <xdr:col>18</xdr:col>
      <xdr:colOff>349600</xdr:colOff>
      <xdr:row>38</xdr:row>
      <xdr:rowOff>38797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E4503F7-0186-AFF8-6800-991F7F6AC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83747</xdr:colOff>
      <xdr:row>5</xdr:row>
      <xdr:rowOff>18037</xdr:rowOff>
    </xdr:from>
    <xdr:to>
      <xdr:col>29</xdr:col>
      <xdr:colOff>404008</xdr:colOff>
      <xdr:row>20</xdr:row>
      <xdr:rowOff>368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A5A4B01-D0AC-69B2-67AB-87A233598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28529</xdr:colOff>
      <xdr:row>24</xdr:row>
      <xdr:rowOff>18038</xdr:rowOff>
    </xdr:from>
    <xdr:to>
      <xdr:col>29</xdr:col>
      <xdr:colOff>348790</xdr:colOff>
      <xdr:row>39</xdr:row>
      <xdr:rowOff>368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3422442-2980-C267-D8CC-141D6EBCC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111355</xdr:colOff>
      <xdr:row>4</xdr:row>
      <xdr:rowOff>156081</xdr:rowOff>
    </xdr:from>
    <xdr:to>
      <xdr:col>40</xdr:col>
      <xdr:colOff>431616</xdr:colOff>
      <xdr:row>19</xdr:row>
      <xdr:rowOff>138412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070DDDB-2D18-C195-F102-CD4FF5B91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376767</xdr:colOff>
      <xdr:row>24</xdr:row>
      <xdr:rowOff>97367</xdr:rowOff>
    </xdr:from>
    <xdr:to>
      <xdr:col>38</xdr:col>
      <xdr:colOff>71967</xdr:colOff>
      <xdr:row>39</xdr:row>
      <xdr:rowOff>46567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FE49C94C-0437-784B-628A-5CCA4D2E8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416489</xdr:colOff>
      <xdr:row>53</xdr:row>
      <xdr:rowOff>61771</xdr:rowOff>
    </xdr:from>
    <xdr:to>
      <xdr:col>16</xdr:col>
      <xdr:colOff>114111</xdr:colOff>
      <xdr:row>68</xdr:row>
      <xdr:rowOff>64902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C348FA0B-BED4-97B1-8A3F-AFFA04018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309546</xdr:colOff>
      <xdr:row>39</xdr:row>
      <xdr:rowOff>143481</xdr:rowOff>
    </xdr:from>
    <xdr:to>
      <xdr:col>20</xdr:col>
      <xdr:colOff>7169</xdr:colOff>
      <xdr:row>54</xdr:row>
      <xdr:rowOff>146612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22E58DD7-9805-BF2B-8215-5B73DBDF9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9769</xdr:colOff>
      <xdr:row>51</xdr:row>
      <xdr:rowOff>160947</xdr:rowOff>
    </xdr:from>
    <xdr:to>
      <xdr:col>8</xdr:col>
      <xdr:colOff>307731</xdr:colOff>
      <xdr:row>66</xdr:row>
      <xdr:rowOff>156551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541B3B3A-009B-66BC-4591-1A8969E5F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437173</xdr:colOff>
      <xdr:row>27</xdr:row>
      <xdr:rowOff>75467</xdr:rowOff>
    </xdr:from>
    <xdr:to>
      <xdr:col>8</xdr:col>
      <xdr:colOff>124558</xdr:colOff>
      <xdr:row>42</xdr:row>
      <xdr:rowOff>71071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DF5CA007-EA98-0D31-6A8A-D0D2D1AB1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8B30-11EA-4799-8083-05B79FAC437B}">
  <dimension ref="A1:F17"/>
  <sheetViews>
    <sheetView topLeftCell="F4" zoomScale="205" zoomScaleNormal="205" workbookViewId="0">
      <selection activeCell="F17" sqref="A1:F17"/>
    </sheetView>
  </sheetViews>
  <sheetFormatPr defaultRowHeight="14.5" x14ac:dyDescent="0.35"/>
  <cols>
    <col min="1" max="1" width="9.453125" bestFit="1" customWidth="1"/>
  </cols>
  <sheetData>
    <row r="1" spans="1:6" x14ac:dyDescent="0.35">
      <c r="A1" t="s">
        <v>0</v>
      </c>
      <c r="B1" s="1">
        <v>400000000</v>
      </c>
      <c r="C1" s="1">
        <v>600000000</v>
      </c>
      <c r="D1" s="1">
        <v>800000000</v>
      </c>
      <c r="E1" s="1">
        <v>1000000000</v>
      </c>
      <c r="F1" s="1">
        <v>1200000000</v>
      </c>
    </row>
    <row r="2" spans="1:6" x14ac:dyDescent="0.35">
      <c r="A2" t="s">
        <v>1</v>
      </c>
      <c r="B2" s="4">
        <v>32.799999999999997</v>
      </c>
      <c r="C2" s="4">
        <v>50.2</v>
      </c>
      <c r="D2" s="4">
        <v>65.7</v>
      </c>
      <c r="E2" s="4">
        <v>81.8</v>
      </c>
      <c r="F2" s="4">
        <v>98.3</v>
      </c>
    </row>
    <row r="3" spans="1:6" x14ac:dyDescent="0.35">
      <c r="A3" t="s">
        <v>3</v>
      </c>
      <c r="B3" s="4">
        <v>25.8</v>
      </c>
      <c r="C3" s="4">
        <v>38.799999999999997</v>
      </c>
      <c r="D3" s="4">
        <v>51.5</v>
      </c>
      <c r="E3" s="4">
        <v>63.9</v>
      </c>
      <c r="F3" s="4">
        <v>77.5</v>
      </c>
    </row>
    <row r="4" spans="1:6" x14ac:dyDescent="0.35">
      <c r="A4" t="s">
        <v>4</v>
      </c>
      <c r="B4" s="4">
        <v>18.3</v>
      </c>
      <c r="C4" s="4">
        <v>27.5</v>
      </c>
      <c r="D4" s="4">
        <v>36.299999999999997</v>
      </c>
      <c r="E4" s="4">
        <v>45.3</v>
      </c>
      <c r="F4" s="4">
        <v>53.9</v>
      </c>
    </row>
    <row r="5" spans="1:6" x14ac:dyDescent="0.35">
      <c r="A5" t="s">
        <v>5</v>
      </c>
      <c r="B5" s="4">
        <v>18.3</v>
      </c>
      <c r="C5" s="4">
        <v>27.3</v>
      </c>
      <c r="D5" s="4">
        <v>36.299999999999997</v>
      </c>
      <c r="E5" s="4">
        <v>45.3</v>
      </c>
      <c r="F5" s="4">
        <v>54.4</v>
      </c>
    </row>
    <row r="6" spans="1:6" x14ac:dyDescent="0.35">
      <c r="A6" t="s">
        <v>6</v>
      </c>
      <c r="B6" s="4">
        <v>29.7</v>
      </c>
      <c r="C6" s="4">
        <v>42.7</v>
      </c>
      <c r="D6" s="4">
        <v>56.8</v>
      </c>
      <c r="E6" s="4">
        <v>70.900000000000006</v>
      </c>
      <c r="F6" s="4">
        <v>85.1</v>
      </c>
    </row>
    <row r="7" spans="1:6" x14ac:dyDescent="0.35">
      <c r="A7" t="s">
        <v>7</v>
      </c>
      <c r="B7" s="4">
        <v>13.4</v>
      </c>
      <c r="C7" s="4">
        <v>20.3</v>
      </c>
      <c r="D7" s="4">
        <v>26.5</v>
      </c>
      <c r="E7" s="4">
        <v>33.5</v>
      </c>
      <c r="F7" s="4">
        <v>39.700000000000003</v>
      </c>
    </row>
    <row r="8" spans="1:6" x14ac:dyDescent="0.35">
      <c r="A8" t="s">
        <v>8</v>
      </c>
      <c r="B8" s="4">
        <v>26.1</v>
      </c>
      <c r="C8" s="4">
        <v>38.799999999999997</v>
      </c>
      <c r="D8" s="4">
        <v>51.7</v>
      </c>
      <c r="E8" s="4">
        <v>64.8</v>
      </c>
      <c r="F8" s="4">
        <v>77.400000000000006</v>
      </c>
    </row>
    <row r="9" spans="1:6" x14ac:dyDescent="0.35">
      <c r="A9" t="s">
        <v>9</v>
      </c>
      <c r="B9" s="4">
        <v>32.9</v>
      </c>
      <c r="C9" s="4">
        <v>49.2</v>
      </c>
      <c r="D9" s="4">
        <v>65.400000000000006</v>
      </c>
      <c r="E9" s="4">
        <v>81.7</v>
      </c>
      <c r="F9" s="4">
        <v>98.1</v>
      </c>
    </row>
    <row r="10" spans="1:6" x14ac:dyDescent="0.35">
      <c r="A10" t="s">
        <v>10</v>
      </c>
      <c r="B10" s="4">
        <v>72.2</v>
      </c>
      <c r="C10" s="4">
        <v>107.8</v>
      </c>
      <c r="D10" s="4">
        <v>144.30000000000001</v>
      </c>
      <c r="E10" s="4">
        <v>179.5</v>
      </c>
      <c r="F10" s="4">
        <v>215.6</v>
      </c>
    </row>
    <row r="11" spans="1:6" x14ac:dyDescent="0.35">
      <c r="A11" t="s">
        <v>11</v>
      </c>
      <c r="B11" s="4">
        <v>68.900000000000006</v>
      </c>
      <c r="C11" s="4">
        <v>103.4</v>
      </c>
      <c r="D11" s="4">
        <v>137.9</v>
      </c>
      <c r="E11" s="4">
        <v>172</v>
      </c>
      <c r="F11" s="4">
        <v>208</v>
      </c>
    </row>
    <row r="12" spans="1:6" x14ac:dyDescent="0.35">
      <c r="A12" t="s">
        <v>12</v>
      </c>
      <c r="B12" s="4">
        <v>56.3</v>
      </c>
      <c r="C12" s="4">
        <v>83.7</v>
      </c>
      <c r="D12" s="4">
        <v>111.6</v>
      </c>
      <c r="E12" s="4">
        <v>139.30000000000001</v>
      </c>
      <c r="F12" s="4">
        <v>167.3</v>
      </c>
    </row>
    <row r="13" spans="1:6" x14ac:dyDescent="0.35">
      <c r="A13" s="2" t="s">
        <v>13</v>
      </c>
      <c r="B13" s="4">
        <v>53.1</v>
      </c>
      <c r="C13" s="4">
        <v>79.5</v>
      </c>
      <c r="D13" s="4">
        <v>106.6</v>
      </c>
      <c r="E13" s="4">
        <v>133.4</v>
      </c>
      <c r="F13" s="4">
        <v>158.80000000000001</v>
      </c>
    </row>
    <row r="14" spans="1:6" x14ac:dyDescent="0.35">
      <c r="A14" t="s">
        <v>14</v>
      </c>
      <c r="B14" s="4">
        <v>55.8</v>
      </c>
      <c r="C14" s="4">
        <v>83.7</v>
      </c>
      <c r="D14" s="4">
        <v>110.8</v>
      </c>
      <c r="E14" s="4">
        <v>138.4</v>
      </c>
      <c r="F14" s="4">
        <v>166.3</v>
      </c>
    </row>
    <row r="15" spans="1:6" x14ac:dyDescent="0.35">
      <c r="A15" t="s">
        <v>15</v>
      </c>
      <c r="B15" s="4">
        <v>25</v>
      </c>
      <c r="C15" s="4">
        <v>37.4</v>
      </c>
      <c r="D15" s="4">
        <v>50.1</v>
      </c>
      <c r="E15" s="4">
        <v>62.5</v>
      </c>
      <c r="F15" s="4">
        <v>75.099999999999994</v>
      </c>
    </row>
    <row r="16" spans="1:6" x14ac:dyDescent="0.35">
      <c r="A16" t="s">
        <v>16</v>
      </c>
      <c r="B16" s="4">
        <v>68.599999999999994</v>
      </c>
      <c r="C16" s="4">
        <v>102.8</v>
      </c>
      <c r="D16" s="4">
        <v>136.9</v>
      </c>
      <c r="E16" s="4">
        <v>171.5</v>
      </c>
      <c r="F16" s="4">
        <v>205.9</v>
      </c>
    </row>
    <row r="17" spans="1:6" x14ac:dyDescent="0.35">
      <c r="A17" t="s">
        <v>2</v>
      </c>
      <c r="B17" s="4">
        <v>72.2</v>
      </c>
      <c r="C17" s="4">
        <v>107.8</v>
      </c>
      <c r="D17" s="4">
        <v>145.19999999999999</v>
      </c>
      <c r="E17" s="4">
        <v>179.5</v>
      </c>
      <c r="F17" s="4">
        <v>215.4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8B13-4CD7-47DD-805A-FFB68D8CE4D7}">
  <dimension ref="A1:AG40"/>
  <sheetViews>
    <sheetView tabSelected="1" zoomScale="66" workbookViewId="0">
      <selection sqref="A1:F1"/>
    </sheetView>
  </sheetViews>
  <sheetFormatPr defaultRowHeight="14.5" x14ac:dyDescent="0.35"/>
  <sheetData>
    <row r="1" spans="1:33" x14ac:dyDescent="0.35">
      <c r="A1" t="s">
        <v>0</v>
      </c>
      <c r="B1" s="1">
        <v>400000000</v>
      </c>
      <c r="C1" s="1">
        <v>600000000</v>
      </c>
      <c r="D1" s="1">
        <v>800000000</v>
      </c>
      <c r="E1" s="1">
        <v>1000000000</v>
      </c>
      <c r="F1" s="1">
        <v>1200000000</v>
      </c>
    </row>
    <row r="2" spans="1:33" x14ac:dyDescent="0.35">
      <c r="A2" t="s">
        <v>7</v>
      </c>
      <c r="B2" s="3">
        <v>13.4</v>
      </c>
      <c r="C2" s="3">
        <v>20.3</v>
      </c>
      <c r="D2" s="3">
        <v>26.5</v>
      </c>
      <c r="E2" s="3">
        <v>33.5</v>
      </c>
      <c r="F2" s="3">
        <v>39.700000000000003</v>
      </c>
    </row>
    <row r="3" spans="1:33" x14ac:dyDescent="0.35">
      <c r="A3" t="s">
        <v>5</v>
      </c>
      <c r="B3" s="3">
        <v>18.3</v>
      </c>
      <c r="C3" s="3">
        <v>27.3</v>
      </c>
      <c r="D3" s="3">
        <v>36.299999999999997</v>
      </c>
      <c r="E3" s="3">
        <v>45.3</v>
      </c>
      <c r="F3" s="3">
        <v>54.4</v>
      </c>
    </row>
    <row r="4" spans="1:33" x14ac:dyDescent="0.35">
      <c r="A4" t="s">
        <v>4</v>
      </c>
      <c r="B4" s="3">
        <v>18.3</v>
      </c>
      <c r="C4" s="3">
        <v>27.5</v>
      </c>
      <c r="D4" s="3">
        <v>36.299999999999997</v>
      </c>
      <c r="E4" s="3">
        <v>45.3</v>
      </c>
      <c r="F4" s="3">
        <v>53.9</v>
      </c>
    </row>
    <row r="5" spans="1:33" x14ac:dyDescent="0.35">
      <c r="A5" t="s">
        <v>15</v>
      </c>
      <c r="B5" s="3">
        <v>25</v>
      </c>
      <c r="C5" s="3">
        <v>37.4</v>
      </c>
      <c r="D5" s="3">
        <v>50.1</v>
      </c>
      <c r="E5" s="3">
        <v>62.5</v>
      </c>
      <c r="F5" s="3">
        <v>75.099999999999994</v>
      </c>
      <c r="J5" t="s">
        <v>0</v>
      </c>
      <c r="K5" s="1" t="s">
        <v>17</v>
      </c>
      <c r="U5" t="s">
        <v>0</v>
      </c>
      <c r="V5" s="1" t="s">
        <v>18</v>
      </c>
      <c r="AF5" t="s">
        <v>0</v>
      </c>
      <c r="AG5" s="1" t="s">
        <v>18</v>
      </c>
    </row>
    <row r="6" spans="1:33" x14ac:dyDescent="0.35">
      <c r="A6" t="s">
        <v>3</v>
      </c>
      <c r="B6" s="3">
        <v>25.8</v>
      </c>
      <c r="C6" s="3">
        <v>38.799999999999997</v>
      </c>
      <c r="D6" s="3">
        <v>51.5</v>
      </c>
      <c r="E6" s="3">
        <v>63.9</v>
      </c>
      <c r="F6" s="3">
        <v>77.5</v>
      </c>
      <c r="J6" t="s">
        <v>7</v>
      </c>
      <c r="K6" s="3">
        <v>20.3</v>
      </c>
      <c r="U6" t="s">
        <v>7</v>
      </c>
      <c r="V6" s="3">
        <v>26.5</v>
      </c>
      <c r="AF6" t="s">
        <v>7</v>
      </c>
      <c r="AG6" s="3">
        <v>39.700000000000003</v>
      </c>
    </row>
    <row r="7" spans="1:33" x14ac:dyDescent="0.35">
      <c r="A7" t="s">
        <v>8</v>
      </c>
      <c r="B7" s="3">
        <v>26.1</v>
      </c>
      <c r="C7" s="3">
        <v>38.799999999999997</v>
      </c>
      <c r="D7" s="3">
        <v>51.7</v>
      </c>
      <c r="E7" s="3">
        <v>64.8</v>
      </c>
      <c r="F7" s="3">
        <v>77.400000000000006</v>
      </c>
      <c r="J7" t="s">
        <v>5</v>
      </c>
      <c r="K7" s="3">
        <v>27.3</v>
      </c>
      <c r="U7" t="s">
        <v>5</v>
      </c>
      <c r="V7" s="3">
        <v>36.299999999999997</v>
      </c>
      <c r="AF7" t="s">
        <v>5</v>
      </c>
      <c r="AG7" s="3">
        <v>54.4</v>
      </c>
    </row>
    <row r="8" spans="1:33" x14ac:dyDescent="0.35">
      <c r="A8" t="s">
        <v>6</v>
      </c>
      <c r="B8" s="3">
        <v>29.7</v>
      </c>
      <c r="C8" s="3">
        <v>42.7</v>
      </c>
      <c r="D8" s="3">
        <v>56.8</v>
      </c>
      <c r="E8" s="3">
        <v>70.900000000000006</v>
      </c>
      <c r="F8" s="3">
        <v>85.1</v>
      </c>
      <c r="J8" t="s">
        <v>4</v>
      </c>
      <c r="K8" s="3">
        <v>27.5</v>
      </c>
      <c r="U8" t="s">
        <v>4</v>
      </c>
      <c r="V8" s="3">
        <v>36.299999999999997</v>
      </c>
      <c r="AF8" t="s">
        <v>4</v>
      </c>
      <c r="AG8" s="3">
        <v>53.9</v>
      </c>
    </row>
    <row r="9" spans="1:33" x14ac:dyDescent="0.35">
      <c r="A9" t="s">
        <v>9</v>
      </c>
      <c r="B9" s="3">
        <v>32.9</v>
      </c>
      <c r="C9" s="3">
        <v>49.2</v>
      </c>
      <c r="D9" s="3">
        <v>65.400000000000006</v>
      </c>
      <c r="E9" s="3">
        <v>81.7</v>
      </c>
      <c r="F9" s="3">
        <v>98.1</v>
      </c>
      <c r="J9" t="s">
        <v>15</v>
      </c>
      <c r="K9" s="3">
        <v>37.4</v>
      </c>
      <c r="U9" t="s">
        <v>15</v>
      </c>
      <c r="V9" s="3">
        <v>50.1</v>
      </c>
      <c r="AF9" t="s">
        <v>15</v>
      </c>
      <c r="AG9" s="3">
        <v>75.099999999999994</v>
      </c>
    </row>
    <row r="10" spans="1:33" x14ac:dyDescent="0.35">
      <c r="A10" t="s">
        <v>1</v>
      </c>
      <c r="B10" s="3">
        <v>32.799999999999997</v>
      </c>
      <c r="C10" s="3">
        <v>50.2</v>
      </c>
      <c r="D10" s="3">
        <v>65.7</v>
      </c>
      <c r="E10" s="3">
        <v>81.8</v>
      </c>
      <c r="F10" s="3">
        <v>98.3</v>
      </c>
      <c r="J10" t="s">
        <v>3</v>
      </c>
      <c r="K10" s="3">
        <v>38.799999999999997</v>
      </c>
      <c r="U10" t="s">
        <v>3</v>
      </c>
      <c r="V10" s="3">
        <v>51.5</v>
      </c>
      <c r="AF10" t="s">
        <v>3</v>
      </c>
      <c r="AG10" s="3">
        <v>77.5</v>
      </c>
    </row>
    <row r="11" spans="1:33" x14ac:dyDescent="0.35">
      <c r="A11" s="2" t="s">
        <v>13</v>
      </c>
      <c r="B11" s="3">
        <v>53.1</v>
      </c>
      <c r="C11" s="3">
        <v>79.5</v>
      </c>
      <c r="D11" s="3">
        <v>106.6</v>
      </c>
      <c r="E11" s="3">
        <v>133.4</v>
      </c>
      <c r="F11" s="3">
        <v>158.80000000000001</v>
      </c>
      <c r="J11" t="s">
        <v>8</v>
      </c>
      <c r="K11" s="3">
        <v>38.799999999999997</v>
      </c>
      <c r="U11" t="s">
        <v>8</v>
      </c>
      <c r="V11" s="3">
        <v>51.7</v>
      </c>
      <c r="AF11" t="s">
        <v>8</v>
      </c>
      <c r="AG11" s="3">
        <v>77.400000000000006</v>
      </c>
    </row>
    <row r="12" spans="1:33" x14ac:dyDescent="0.35">
      <c r="A12" t="s">
        <v>12</v>
      </c>
      <c r="B12" s="3">
        <v>56.3</v>
      </c>
      <c r="C12" s="3">
        <v>83.7</v>
      </c>
      <c r="D12" s="3">
        <v>111.6</v>
      </c>
      <c r="E12" s="3">
        <v>139.30000000000001</v>
      </c>
      <c r="F12" s="3">
        <v>167.3</v>
      </c>
      <c r="J12" t="s">
        <v>6</v>
      </c>
      <c r="K12" s="3">
        <v>42.7</v>
      </c>
      <c r="U12" t="s">
        <v>6</v>
      </c>
      <c r="V12" s="3">
        <v>56.8</v>
      </c>
      <c r="AF12" t="s">
        <v>6</v>
      </c>
      <c r="AG12" s="3">
        <v>85.1</v>
      </c>
    </row>
    <row r="13" spans="1:33" x14ac:dyDescent="0.35">
      <c r="A13" t="s">
        <v>14</v>
      </c>
      <c r="B13" s="3">
        <v>55.8</v>
      </c>
      <c r="C13" s="3">
        <v>83.7</v>
      </c>
      <c r="D13" s="3">
        <v>110.8</v>
      </c>
      <c r="E13" s="3">
        <v>138.4</v>
      </c>
      <c r="F13" s="3">
        <v>166.3</v>
      </c>
      <c r="J13" t="s">
        <v>9</v>
      </c>
      <c r="K13" s="3">
        <v>49.2</v>
      </c>
      <c r="U13" t="s">
        <v>9</v>
      </c>
      <c r="V13" s="3">
        <v>65.400000000000006</v>
      </c>
      <c r="AF13" t="s">
        <v>9</v>
      </c>
      <c r="AG13" s="3">
        <v>98.1</v>
      </c>
    </row>
    <row r="14" spans="1:33" x14ac:dyDescent="0.35">
      <c r="A14" t="s">
        <v>16</v>
      </c>
      <c r="B14" s="3">
        <v>68.599999999999994</v>
      </c>
      <c r="C14" s="3">
        <v>102.8</v>
      </c>
      <c r="D14" s="3">
        <v>136.9</v>
      </c>
      <c r="E14" s="3">
        <v>171.5</v>
      </c>
      <c r="F14" s="3">
        <v>205.9</v>
      </c>
      <c r="J14" t="s">
        <v>1</v>
      </c>
      <c r="K14" s="3">
        <v>50.2</v>
      </c>
      <c r="U14" t="s">
        <v>1</v>
      </c>
      <c r="V14" s="3">
        <v>65.7</v>
      </c>
      <c r="AF14" t="s">
        <v>1</v>
      </c>
      <c r="AG14" s="3">
        <v>98.3</v>
      </c>
    </row>
    <row r="15" spans="1:33" x14ac:dyDescent="0.35">
      <c r="A15" t="s">
        <v>11</v>
      </c>
      <c r="B15" s="3">
        <v>68.900000000000006</v>
      </c>
      <c r="C15" s="3">
        <v>103.4</v>
      </c>
      <c r="D15" s="3">
        <v>137.9</v>
      </c>
      <c r="E15" s="3">
        <v>172</v>
      </c>
      <c r="F15" s="3">
        <v>208</v>
      </c>
      <c r="J15" s="2" t="s">
        <v>13</v>
      </c>
      <c r="K15" s="3">
        <v>79.5</v>
      </c>
      <c r="U15" s="2" t="s">
        <v>13</v>
      </c>
      <c r="V15" s="3">
        <v>106.6</v>
      </c>
      <c r="AF15" s="2" t="s">
        <v>13</v>
      </c>
      <c r="AG15" s="3">
        <v>158.80000000000001</v>
      </c>
    </row>
    <row r="16" spans="1:33" x14ac:dyDescent="0.35">
      <c r="A16" t="s">
        <v>10</v>
      </c>
      <c r="B16" s="3">
        <v>72.2</v>
      </c>
      <c r="C16" s="3">
        <v>107.8</v>
      </c>
      <c r="D16" s="3">
        <v>144.30000000000001</v>
      </c>
      <c r="E16" s="3">
        <v>179.5</v>
      </c>
      <c r="F16" s="3">
        <v>215.6</v>
      </c>
      <c r="J16" t="s">
        <v>12</v>
      </c>
      <c r="K16" s="3">
        <v>83.7</v>
      </c>
      <c r="U16" t="s">
        <v>12</v>
      </c>
      <c r="V16" s="3">
        <v>111.6</v>
      </c>
      <c r="AF16" t="s">
        <v>12</v>
      </c>
      <c r="AG16" s="3">
        <v>167.3</v>
      </c>
    </row>
    <row r="17" spans="1:33" x14ac:dyDescent="0.35">
      <c r="A17" t="s">
        <v>2</v>
      </c>
      <c r="B17" s="3">
        <v>72.2</v>
      </c>
      <c r="C17" s="3">
        <v>107.8</v>
      </c>
      <c r="D17" s="3">
        <v>145.19999999999999</v>
      </c>
      <c r="E17" s="3">
        <v>179.5</v>
      </c>
      <c r="F17" s="3">
        <v>215.4</v>
      </c>
      <c r="J17" t="s">
        <v>14</v>
      </c>
      <c r="K17" s="3">
        <v>83.7</v>
      </c>
      <c r="U17" t="s">
        <v>14</v>
      </c>
      <c r="V17" s="3">
        <v>110.8</v>
      </c>
      <c r="AF17" t="s">
        <v>14</v>
      </c>
      <c r="AG17" s="3">
        <v>166.3</v>
      </c>
    </row>
    <row r="18" spans="1:33" x14ac:dyDescent="0.35">
      <c r="J18" t="s">
        <v>16</v>
      </c>
      <c r="K18" s="3">
        <v>102.8</v>
      </c>
      <c r="U18" t="s">
        <v>16</v>
      </c>
      <c r="V18" s="3">
        <v>136.9</v>
      </c>
      <c r="AF18" t="s">
        <v>16</v>
      </c>
      <c r="AG18" s="3">
        <v>205.9</v>
      </c>
    </row>
    <row r="19" spans="1:33" x14ac:dyDescent="0.35">
      <c r="J19" t="s">
        <v>11</v>
      </c>
      <c r="K19" s="3">
        <v>103.4</v>
      </c>
      <c r="U19" t="s">
        <v>11</v>
      </c>
      <c r="V19" s="3">
        <v>137.9</v>
      </c>
      <c r="AF19" t="s">
        <v>11</v>
      </c>
      <c r="AG19" s="3">
        <v>208</v>
      </c>
    </row>
    <row r="20" spans="1:33" x14ac:dyDescent="0.35">
      <c r="J20" t="s">
        <v>10</v>
      </c>
      <c r="K20" s="3">
        <v>107.8</v>
      </c>
      <c r="U20" t="s">
        <v>10</v>
      </c>
      <c r="V20" s="3">
        <v>144.30000000000001</v>
      </c>
      <c r="AF20" t="s">
        <v>10</v>
      </c>
      <c r="AG20" s="3">
        <v>215.6</v>
      </c>
    </row>
    <row r="21" spans="1:33" x14ac:dyDescent="0.35">
      <c r="J21" t="s">
        <v>2</v>
      </c>
      <c r="K21" s="3">
        <v>107.8</v>
      </c>
      <c r="U21" t="s">
        <v>2</v>
      </c>
      <c r="V21" s="3">
        <v>145.19999999999999</v>
      </c>
      <c r="AF21" t="s">
        <v>2</v>
      </c>
      <c r="AG21" s="3">
        <v>215.4</v>
      </c>
    </row>
    <row r="24" spans="1:33" x14ac:dyDescent="0.35">
      <c r="J24" t="s">
        <v>0</v>
      </c>
      <c r="K24" s="1" t="s">
        <v>18</v>
      </c>
      <c r="U24" t="s">
        <v>0</v>
      </c>
      <c r="V24" s="1" t="s">
        <v>18</v>
      </c>
    </row>
    <row r="25" spans="1:33" x14ac:dyDescent="0.35">
      <c r="J25" t="s">
        <v>7</v>
      </c>
      <c r="K25" s="3">
        <v>13.4</v>
      </c>
      <c r="U25" t="s">
        <v>7</v>
      </c>
      <c r="V25" s="3">
        <v>33.5</v>
      </c>
    </row>
    <row r="26" spans="1:33" x14ac:dyDescent="0.35">
      <c r="J26" t="s">
        <v>5</v>
      </c>
      <c r="K26" s="3">
        <v>18.3</v>
      </c>
      <c r="U26" t="s">
        <v>5</v>
      </c>
      <c r="V26" s="3">
        <v>45.3</v>
      </c>
    </row>
    <row r="27" spans="1:33" x14ac:dyDescent="0.35">
      <c r="J27" t="s">
        <v>4</v>
      </c>
      <c r="K27" s="3">
        <v>18.3</v>
      </c>
      <c r="U27" t="s">
        <v>4</v>
      </c>
      <c r="V27" s="3">
        <v>45.3</v>
      </c>
    </row>
    <row r="28" spans="1:33" x14ac:dyDescent="0.35">
      <c r="J28" t="s">
        <v>15</v>
      </c>
      <c r="K28" s="3">
        <v>25</v>
      </c>
      <c r="U28" t="s">
        <v>15</v>
      </c>
      <c r="V28" s="3">
        <v>62.5</v>
      </c>
    </row>
    <row r="29" spans="1:33" x14ac:dyDescent="0.35">
      <c r="J29" t="s">
        <v>3</v>
      </c>
      <c r="K29" s="3">
        <v>25.8</v>
      </c>
      <c r="U29" t="s">
        <v>3</v>
      </c>
      <c r="V29" s="3">
        <v>63.9</v>
      </c>
    </row>
    <row r="30" spans="1:33" x14ac:dyDescent="0.35">
      <c r="J30" t="s">
        <v>8</v>
      </c>
      <c r="K30" s="3">
        <v>26.1</v>
      </c>
      <c r="U30" t="s">
        <v>8</v>
      </c>
      <c r="V30" s="3">
        <v>64.8</v>
      </c>
    </row>
    <row r="31" spans="1:33" x14ac:dyDescent="0.35">
      <c r="J31" t="s">
        <v>6</v>
      </c>
      <c r="K31" s="3">
        <v>29.7</v>
      </c>
      <c r="U31" t="s">
        <v>6</v>
      </c>
      <c r="V31" s="3">
        <v>70.900000000000006</v>
      </c>
    </row>
    <row r="32" spans="1:33" x14ac:dyDescent="0.35">
      <c r="J32" t="s">
        <v>9</v>
      </c>
      <c r="K32" s="3">
        <v>32.9</v>
      </c>
      <c r="U32" t="s">
        <v>9</v>
      </c>
      <c r="V32" s="3">
        <v>81.7</v>
      </c>
    </row>
    <row r="33" spans="10:22" x14ac:dyDescent="0.35">
      <c r="J33" t="s">
        <v>1</v>
      </c>
      <c r="K33" s="3">
        <v>32.799999999999997</v>
      </c>
      <c r="U33" t="s">
        <v>1</v>
      </c>
      <c r="V33" s="3">
        <v>81.8</v>
      </c>
    </row>
    <row r="34" spans="10:22" x14ac:dyDescent="0.35">
      <c r="J34" s="2" t="s">
        <v>13</v>
      </c>
      <c r="K34" s="3">
        <v>53.1</v>
      </c>
      <c r="U34" s="2" t="s">
        <v>13</v>
      </c>
      <c r="V34" s="3">
        <v>133.4</v>
      </c>
    </row>
    <row r="35" spans="10:22" x14ac:dyDescent="0.35">
      <c r="J35" t="s">
        <v>12</v>
      </c>
      <c r="K35" s="3">
        <v>56.3</v>
      </c>
      <c r="U35" t="s">
        <v>12</v>
      </c>
      <c r="V35" s="3">
        <v>139.30000000000001</v>
      </c>
    </row>
    <row r="36" spans="10:22" x14ac:dyDescent="0.35">
      <c r="J36" t="s">
        <v>14</v>
      </c>
      <c r="K36" s="3">
        <v>55.8</v>
      </c>
      <c r="U36" t="s">
        <v>14</v>
      </c>
      <c r="V36" s="3">
        <v>138.4</v>
      </c>
    </row>
    <row r="37" spans="10:22" x14ac:dyDescent="0.35">
      <c r="J37" t="s">
        <v>16</v>
      </c>
      <c r="K37" s="3">
        <v>68.599999999999994</v>
      </c>
      <c r="U37" t="s">
        <v>16</v>
      </c>
      <c r="V37" s="3">
        <v>171.5</v>
      </c>
    </row>
    <row r="38" spans="10:22" x14ac:dyDescent="0.35">
      <c r="J38" t="s">
        <v>11</v>
      </c>
      <c r="K38" s="3">
        <v>68.900000000000006</v>
      </c>
      <c r="U38" t="s">
        <v>11</v>
      </c>
      <c r="V38" s="3">
        <v>172</v>
      </c>
    </row>
    <row r="39" spans="10:22" x14ac:dyDescent="0.35">
      <c r="J39" t="s">
        <v>10</v>
      </c>
      <c r="K39" s="3">
        <v>72.2</v>
      </c>
      <c r="U39" t="s">
        <v>10</v>
      </c>
      <c r="V39" s="3">
        <v>179.5</v>
      </c>
    </row>
    <row r="40" spans="10:22" x14ac:dyDescent="0.35">
      <c r="J40" t="s">
        <v>2</v>
      </c>
      <c r="K40" s="3">
        <v>72.2</v>
      </c>
      <c r="U40" t="s">
        <v>2</v>
      </c>
      <c r="V40" s="3">
        <v>179.5</v>
      </c>
    </row>
  </sheetData>
  <sortState xmlns:xlrd2="http://schemas.microsoft.com/office/spreadsheetml/2017/richdata2" ref="A2:F17">
    <sortCondition ref="C2:C1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Кулиев</cp:lastModifiedBy>
  <dcterms:created xsi:type="dcterms:W3CDTF">2025-11-04T18:26:13Z</dcterms:created>
  <dcterms:modified xsi:type="dcterms:W3CDTF">2025-11-04T18:26:13Z</dcterms:modified>
</cp:coreProperties>
</file>