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mbedded-Systems\level4\"/>
    </mc:Choice>
  </mc:AlternateContent>
  <xr:revisionPtr revIDLastSave="0" documentId="13_ncr:1_{95169499-8C47-44C1-9622-13054483D98F}" xr6:coauthVersionLast="45" xr6:coauthVersionMax="45" xr10:uidLastSave="{00000000-0000-0000-0000-000000000000}"/>
  <bookViews>
    <workbookView xWindow="-108" yWindow="-108" windowWidth="23256" windowHeight="12576" xr2:uid="{A5D69128-5429-409E-87A1-00ADD9B4C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<sst xmlns="http://schemas.openxmlformats.org/spreadsheetml/2006/main" count="17" uniqueCount="16">
  <si>
    <t>A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</si>
  <si>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</si>
  <si>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</si>
  <si>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</si>
  <si>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</si>
  <si>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</si>
  <si>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</si>
  <si>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</si>
  <si>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</si>
  <si>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</si>
  <si>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</si>
  <si>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</si>
  <si>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T</t>
  </si>
  <si>
    <t>Tms</t>
  </si>
  <si>
    <t>Tus</t>
  </si>
  <si>
    <t>T_rounded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</si>
</sst>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7620</xdr:rowOff>
    </xdr:from>
    <xdr:to>
      <xdr:col>18</xdr:col>
      <xdr:colOff>226758</xdr:colOff>
      <xdr:row>15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8F241A-16AD-4BB7-B69D-577606D8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" y="7620"/>
          <a:ext cx="6315138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2C62-2FCC-473E-8005-407D124EE720}">
  <dimension ref="A1:F13"/>
  <sheetViews>
    <sheetView tabSelected="1" workbookViewId="0">
      <selection activeCell="A2" sqref="A2:B13"/>
    </sheetView>
  </sheetViews>
  <sheetFormatPr defaultRowHeight="14.4" x14ac:dyDescent="0.3"/>
  <sheetData>
    <row r="1" spans="1:6" x14ac:dyDescent="0.3">
      <c r="B1" t="s">
        <v>8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0</v>
      </c>
      <c r="B2">
        <v>220</v>
      </c>
      <c r="C2">
        <f>1/B2</f>
        <v>4.5454545454545452E-3</v>
      </c>
      <c r="D2">
        <f>C2*1000</f>
        <v>4.545454545454545</v>
      </c>
      <c r="E2">
        <f>D2*1000</f>
        <v>4545.454545454545</v>
      </c>
      <c r="F2">
        <f>ROUND(E2,0)</f>
        <v>4545</v>
      </c>
    </row>
    <row r="3" spans="1:6" x14ac:dyDescent="0.3">
      <c r="A3" t="s">
        <v>1</v>
      </c>
      <c r="B3">
        <v>233.08</v>
      </c>
      <c r="C3">
        <f t="shared" ref="C3:C13" si="0">1/B3</f>
        <v>4.290372404324695E-3</v>
      </c>
      <c r="D3">
        <f t="shared" ref="D3:E13" si="1">C3*1000</f>
        <v>4.2903724043246951</v>
      </c>
      <c r="E3">
        <f t="shared" si="1"/>
        <v>4290.3724043246948</v>
      </c>
      <c r="F3">
        <f t="shared" ref="F3:F13" si="2">ROUND(E3,0)</f>
        <v>4290</v>
      </c>
    </row>
    <row r="4" spans="1:6" x14ac:dyDescent="0.3">
      <c r="A4" t="s">
        <v>2</v>
      </c>
      <c r="B4">
        <v>246.94</v>
      </c>
      <c r="C4">
        <f t="shared" si="0"/>
        <v>4.0495666963634895E-3</v>
      </c>
      <c r="D4">
        <f t="shared" si="1"/>
        <v>4.04956669636349</v>
      </c>
      <c r="E4">
        <f t="shared" si="1"/>
        <v>4049.5666963634899</v>
      </c>
      <c r="F4">
        <f t="shared" si="2"/>
        <v>4050</v>
      </c>
    </row>
    <row r="5" spans="1:6" x14ac:dyDescent="0.3">
      <c r="A5" t="s">
        <v>3</v>
      </c>
      <c r="B5">
        <v>261.63</v>
      </c>
      <c r="C5">
        <f t="shared" si="0"/>
        <v>3.8221916446890647E-3</v>
      </c>
      <c r="D5">
        <f t="shared" si="1"/>
        <v>3.8221916446890645</v>
      </c>
      <c r="E5">
        <f t="shared" si="1"/>
        <v>3822.1916446890646</v>
      </c>
      <c r="F5">
        <f t="shared" si="2"/>
        <v>3822</v>
      </c>
    </row>
    <row r="6" spans="1:6" x14ac:dyDescent="0.3">
      <c r="A6" t="s">
        <v>4</v>
      </c>
      <c r="B6">
        <v>277.18</v>
      </c>
      <c r="C6">
        <f t="shared" si="0"/>
        <v>3.6077639079298649E-3</v>
      </c>
      <c r="D6">
        <f t="shared" si="1"/>
        <v>3.6077639079298649</v>
      </c>
      <c r="E6">
        <f t="shared" si="1"/>
        <v>3607.7639079298651</v>
      </c>
      <c r="F6">
        <f t="shared" si="2"/>
        <v>3608</v>
      </c>
    </row>
    <row r="7" spans="1:6" x14ac:dyDescent="0.3">
      <c r="A7" t="s">
        <v>5</v>
      </c>
      <c r="B7">
        <v>293.66000000000003</v>
      </c>
      <c r="C7">
        <f t="shared" si="0"/>
        <v>3.4052986446911392E-3</v>
      </c>
      <c r="D7">
        <f t="shared" si="1"/>
        <v>3.4052986446911393</v>
      </c>
      <c r="E7">
        <f t="shared" si="1"/>
        <v>3405.2986446911391</v>
      </c>
      <c r="F7">
        <f t="shared" si="2"/>
        <v>3405</v>
      </c>
    </row>
    <row r="8" spans="1:6" x14ac:dyDescent="0.3">
      <c r="A8" t="s">
        <v>6</v>
      </c>
      <c r="B8">
        <v>311.13</v>
      </c>
      <c r="C8">
        <f t="shared" si="0"/>
        <v>3.2140905730723493E-3</v>
      </c>
      <c r="D8">
        <f t="shared" si="1"/>
        <v>3.2140905730723492</v>
      </c>
      <c r="E8">
        <f t="shared" si="1"/>
        <v>3214.0905730723493</v>
      </c>
      <c r="F8">
        <f t="shared" si="2"/>
        <v>3214</v>
      </c>
    </row>
    <row r="9" spans="1:6" x14ac:dyDescent="0.3">
      <c r="A9" t="s">
        <v>7</v>
      </c>
      <c r="B9">
        <v>329.63</v>
      </c>
      <c r="C9">
        <f t="shared" si="0"/>
        <v>3.0337044565118465E-3</v>
      </c>
      <c r="D9">
        <f t="shared" si="1"/>
        <v>3.0337044565118463</v>
      </c>
      <c r="E9">
        <f t="shared" si="1"/>
        <v>3033.7044565118463</v>
      </c>
      <c r="F9">
        <f t="shared" si="2"/>
        <v>3034</v>
      </c>
    </row>
    <row r="10" spans="1:6" x14ac:dyDescent="0.3">
      <c r="A10" t="s">
        <v>8</v>
      </c>
      <c r="B10">
        <v>349.23</v>
      </c>
      <c r="C10">
        <f t="shared" si="0"/>
        <v>2.8634424304899348E-3</v>
      </c>
      <c r="D10">
        <f t="shared" si="1"/>
        <v>2.8634424304899349</v>
      </c>
      <c r="E10">
        <f t="shared" si="1"/>
        <v>2863.4424304899348</v>
      </c>
      <c r="F10">
        <f t="shared" si="2"/>
        <v>2863</v>
      </c>
    </row>
    <row r="11" spans="1:6" x14ac:dyDescent="0.3">
      <c r="A11" t="s">
        <v>9</v>
      </c>
      <c r="B11">
        <v>369.99</v>
      </c>
      <c r="C11">
        <f t="shared" si="0"/>
        <v>2.7027757506959647E-3</v>
      </c>
      <c r="D11">
        <f t="shared" si="1"/>
        <v>2.7027757506959649</v>
      </c>
      <c r="E11">
        <f t="shared" si="1"/>
        <v>2702.7757506959647</v>
      </c>
      <c r="F11">
        <f t="shared" si="2"/>
        <v>2703</v>
      </c>
    </row>
    <row r="12" spans="1:6" x14ac:dyDescent="0.3">
      <c r="A12" t="s">
        <v>10</v>
      </c>
      <c r="B12">
        <v>392</v>
      </c>
      <c r="C12">
        <f t="shared" si="0"/>
        <v>2.5510204081632651E-3</v>
      </c>
      <c r="D12">
        <f t="shared" si="1"/>
        <v>2.5510204081632653</v>
      </c>
      <c r="E12">
        <f t="shared" si="1"/>
        <v>2551.0204081632651</v>
      </c>
      <c r="F12">
        <f t="shared" si="2"/>
        <v>2551</v>
      </c>
    </row>
    <row r="13" spans="1:6" x14ac:dyDescent="0.3">
      <c r="A13" t="s">
        <v>11</v>
      </c>
      <c r="B13">
        <v>415.3</v>
      </c>
      <c r="C13">
        <f t="shared" si="0"/>
        <v>2.4078979051288226E-3</v>
      </c>
      <c r="D13">
        <f t="shared" si="1"/>
        <v>2.4078979051288227</v>
      </c>
      <c r="E13">
        <f t="shared" si="1"/>
        <v>2407.8979051288229</v>
      </c>
      <c r="F13">
        <f t="shared" si="2"/>
        <v>2408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Outram</dc:creator>
  <cp:lastModifiedBy>Nicholas Outram</cp:lastModifiedBy>
  <dcterms:created xsi:type="dcterms:W3CDTF">2020-07-31T10:28:39Z</dcterms:created>
  <dcterms:modified xsi:type="dcterms:W3CDTF">2020-07-31T16:04:57Z</dcterms:modified>
</cp:coreProperties>
</file>