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Grafica'!$D$2:$D$3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Grafica'!$E$2:$E$3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Grafica'!$B$2:$B$3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Grafica'!$C$2:$C$3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2026-07-21</t>
        </is>
      </c>
    </row>
    <row r="14">
      <c r="A14" s="2" t="inlineStr">
        <is>
          <t>Activos: 1506  |  Nuevos esta corrida: 748  |  Mantenidos: 758  |  Bajas esta corrida: 493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Centro</t>
        </is>
      </c>
      <c r="E2" s="2" t="n">
        <v>1</v>
      </c>
      <c r="F2" s="2" t="n">
        <v>1</v>
      </c>
      <c r="G2" s="2" t="n">
        <v>40</v>
      </c>
      <c r="H2" s="2" t="inlineStr">
        <is>
          <t>USD</t>
        </is>
      </c>
      <c r="I2" s="2" t="n">
        <v>128000</v>
      </c>
      <c r="J2" s="2" t="n">
        <v>4000</v>
      </c>
      <c r="K2" s="2" t="inlineStr">
        <is>
          <t>Apartamento en la Rambla, con excelente vista.</t>
        </is>
      </c>
      <c r="L2" s="2" t="inlineStr">
        <is>
          <t>https://www.infocasas.com.uy/apartamento-en-la-rambla-con-excelente-vista/193794230</t>
        </is>
      </c>
      <c r="M2" s="2" t="inlineStr">
        <is>
          <t>2026-07-21</t>
        </is>
      </c>
      <c r="N2" s="2" t="inlineStr">
        <is>
          <t>2026-07-21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Pocitos</t>
        </is>
      </c>
      <c r="E3" s="2" t="n">
        <v>2</v>
      </c>
      <c r="F3" s="2" t="n">
        <v>2</v>
      </c>
      <c r="G3" s="2" t="n">
        <v>67</v>
      </c>
      <c r="H3" s="2" t="inlineStr">
        <is>
          <t>USD</t>
        </is>
      </c>
      <c r="I3" s="2" t="n">
        <v>293500</v>
      </c>
      <c r="J3" s="2" t="n">
        <v>7000</v>
      </c>
      <c r="K3" s="2" t="inlineStr">
        <is>
          <t>Venta Apartamento 2 Dormitorios Con 2 Baños Y 3 Terrazas En Pocitos</t>
        </is>
      </c>
      <c r="L3" s="2" t="inlineStr">
        <is>
          <t>https://www.infocasas.com.uy/venta-apartamento-2-dormitorios-con-2-baños-y-3-terrazas-en-pocitos/189685884</t>
        </is>
      </c>
      <c r="M3" s="2" t="inlineStr">
        <is>
          <t>2026-07-21</t>
        </is>
      </c>
      <c r="N3" s="2" t="inlineStr">
        <is>
          <t>2026-07-21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Cordón</t>
        </is>
      </c>
      <c r="E4" s="2" t="n">
        <v>2</v>
      </c>
      <c r="F4" s="2" t="n">
        <v>1</v>
      </c>
      <c r="G4" s="2" t="n">
        <v>57</v>
      </c>
      <c r="H4" s="2" t="inlineStr">
        <is>
          <t>USD</t>
        </is>
      </c>
      <c r="I4" s="2" t="n">
        <v>175000</v>
      </c>
      <c r="J4" s="2" t="n">
        <v>4000</v>
      </c>
      <c r="K4" s="2" t="inlineStr">
        <is>
          <t>Venta Apartamento 2 Dormitorios en Cordón con Cochera</t>
        </is>
      </c>
      <c r="L4" s="2" t="inlineStr">
        <is>
          <t>https://www.infocasas.com.uy/venta-apartamento-2-dormitorios-en-cordon-con-cochera/193950001</t>
        </is>
      </c>
      <c r="M4" s="2" t="inlineStr">
        <is>
          <t>2026-07-21</t>
        </is>
      </c>
      <c r="N4" s="2" t="inlineStr">
        <is>
          <t>2026-07-21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Centro</t>
        </is>
      </c>
      <c r="E5" s="2" t="n">
        <v>2</v>
      </c>
      <c r="F5" s="2" t="n">
        <v>2</v>
      </c>
      <c r="G5" s="2" t="n">
        <v>87</v>
      </c>
      <c r="H5" s="2" t="inlineStr">
        <is>
          <t>USD</t>
        </is>
      </c>
      <c r="I5" s="2" t="n">
        <v>153000</v>
      </c>
      <c r="J5" s="2" t="n">
        <v>8963</v>
      </c>
      <c r="K5" s="2" t="inlineStr">
        <is>
          <t>Apartamento en venta con muy buen metraje, terraza y garaje!</t>
        </is>
      </c>
      <c r="L5" s="2" t="inlineStr">
        <is>
          <t>https://www.infocasas.com.uy/apartamento-en-venta-con-muy-buen-metraje-terraza-y-garaje/193543717</t>
        </is>
      </c>
      <c r="M5" s="2" t="inlineStr">
        <is>
          <t>2026-07-21</t>
        </is>
      </c>
      <c r="N5" s="2" t="inlineStr">
        <is>
          <t>2026-07-21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Pocitos</t>
        </is>
      </c>
      <c r="E6" s="2" t="n">
        <v>1</v>
      </c>
      <c r="F6" s="2" t="n">
        <v>1</v>
      </c>
      <c r="G6" s="2" t="n">
        <v>40</v>
      </c>
      <c r="H6" s="2" t="inlineStr">
        <is>
          <t>USD</t>
        </is>
      </c>
      <c r="I6" s="2" t="n">
        <v>174000</v>
      </c>
      <c r="J6" s="2" t="n">
        <v>4500</v>
      </c>
      <c r="K6" s="2" t="inlineStr">
        <is>
          <t>Venta Apartamento 1 Dormitorio con Garaje incluido en Pocitos</t>
        </is>
      </c>
      <c r="L6" s="2" t="inlineStr">
        <is>
          <t>https://www.infocasas.com.uy/venta-apartamento-1-dormitorio-con-garaje-incluido-en-pocitos/193885428</t>
        </is>
      </c>
      <c r="M6" s="2" t="inlineStr">
        <is>
          <t>2026-07-20</t>
        </is>
      </c>
      <c r="N6" s="2" t="inlineStr">
        <is>
          <t>2026-07-21</t>
        </is>
      </c>
      <c r="O6" s="2" t="inlineStr">
        <is>
          <t>Mantenido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Malvín</t>
        </is>
      </c>
      <c r="E7" s="2" t="n">
        <v>2</v>
      </c>
      <c r="F7" s="2" t="n">
        <v>2</v>
      </c>
      <c r="G7" s="2" t="n">
        <v>115</v>
      </c>
      <c r="H7" s="2" t="inlineStr">
        <is>
          <t>USD</t>
        </is>
      </c>
      <c r="I7" s="2" t="n">
        <v>338000</v>
      </c>
      <c r="J7" s="2" t="n">
        <v>14500</v>
      </c>
      <c r="K7" s="2" t="inlineStr">
        <is>
          <t>Apartamento en Venta - 2 Dormitorios - 2 Baños - Terraza - Malvín</t>
        </is>
      </c>
      <c r="L7" s="2" t="inlineStr">
        <is>
          <t>https://www.infocasas.com.uy/apartamento-en-venta-2-dormitorios-2-baños-terraza-malvin/193779291</t>
        </is>
      </c>
      <c r="M7" s="2" t="inlineStr">
        <is>
          <t>2026-07-21</t>
        </is>
      </c>
      <c r="N7" s="2" t="inlineStr">
        <is>
          <t>2026-07-21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</t>
        </is>
      </c>
      <c r="E8" s="2" t="n">
        <v>2</v>
      </c>
      <c r="F8" s="2" t="n">
        <v>2</v>
      </c>
      <c r="G8" s="2" t="n">
        <v>72</v>
      </c>
      <c r="H8" s="2" t="inlineStr">
        <is>
          <t>USD</t>
        </is>
      </c>
      <c r="I8" s="2" t="n">
        <v>250000</v>
      </c>
      <c r="J8" s="2" t="n">
        <v>7000</v>
      </c>
      <c r="K8" s="2" t="inlineStr">
        <is>
          <t>VENTA APARTAMENTO DOS DORMITORIOS GARAJE POCITOS NUEVO ESTRENA</t>
        </is>
      </c>
      <c r="L8" s="2" t="inlineStr">
        <is>
          <t>https://www.infocasas.com.uy/venta-apartamento-dos-dormitorios-garaje-pocitos-nuevo-estrena/193740353</t>
        </is>
      </c>
      <c r="M8" s="2" t="inlineStr">
        <is>
          <t>2026-07-21</t>
        </is>
      </c>
      <c r="N8" s="2" t="inlineStr">
        <is>
          <t>2026-07-21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Casa</t>
        </is>
      </c>
      <c r="D9" s="2" t="inlineStr">
        <is>
          <t>Lezica</t>
        </is>
      </c>
      <c r="E9" s="2" t="n">
        <v>2</v>
      </c>
      <c r="F9" s="2" t="n">
        <v>1</v>
      </c>
      <c r="G9" s="2" t="n">
        <v>55</v>
      </c>
      <c r="H9" s="2" t="inlineStr">
        <is>
          <t>USD</t>
        </is>
      </c>
      <c r="I9" s="2" t="n">
        <v>83000</v>
      </c>
      <c r="J9" s="2" t="inlineStr"/>
      <c r="K9" s="2" t="inlineStr">
        <is>
          <t>Venta De Casa De Dos Dormitorios, Lezica, Montevideo</t>
        </is>
      </c>
      <c r="L9" s="2" t="inlineStr">
        <is>
          <t>https://www.infocasas.com.uy/venta-de-casa-de-dos-dormitorios-lezica-montevideo/192861868</t>
        </is>
      </c>
      <c r="M9" s="2" t="inlineStr">
        <is>
          <t>2026-07-20</t>
        </is>
      </c>
      <c r="N9" s="2" t="inlineStr">
        <is>
          <t>2026-07-21</t>
        </is>
      </c>
      <c r="O9" s="2" t="inlineStr">
        <is>
          <t>Mantenido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Local Comercial</t>
        </is>
      </c>
      <c r="D10" s="2" t="inlineStr">
        <is>
          <t>Pocitos</t>
        </is>
      </c>
      <c r="E10" s="2" t="inlineStr"/>
      <c r="F10" s="2" t="n">
        <v>1</v>
      </c>
      <c r="G10" s="2" t="n">
        <v>21</v>
      </c>
      <c r="H10" s="2" t="inlineStr">
        <is>
          <t>USD</t>
        </is>
      </c>
      <c r="I10" s="2" t="n">
        <v>95000</v>
      </c>
      <c r="J10" s="2" t="inlineStr"/>
      <c r="K10" s="2" t="inlineStr">
        <is>
          <t>Pocitos, Local Comercial. Oportunidad de Inversión Premium</t>
        </is>
      </c>
      <c r="L10" s="2" t="inlineStr">
        <is>
          <t>https://www.infocasas.com.uy/pocitos-local-comercial-oportunidad-de-inversion-premium/193538165</t>
        </is>
      </c>
      <c r="M10" s="2" t="inlineStr">
        <is>
          <t>2026-07-21</t>
        </is>
      </c>
      <c r="N10" s="2" t="inlineStr">
        <is>
          <t>2026-07-21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n">
        <v>2</v>
      </c>
      <c r="F11" s="2" t="n">
        <v>1</v>
      </c>
      <c r="G11" s="2" t="n">
        <v>57</v>
      </c>
      <c r="H11" s="2" t="inlineStr">
        <is>
          <t>USD</t>
        </is>
      </c>
      <c r="I11" s="2" t="n">
        <v>172000</v>
      </c>
      <c r="J11" s="2" t="n">
        <v>6613</v>
      </c>
      <c r="K11" s="2" t="inlineStr">
        <is>
          <t>Venta Apartamento al frente, 2 Dormitorios y 2 Terrazas en Cordón</t>
        </is>
      </c>
      <c r="L11" s="2" t="inlineStr">
        <is>
          <t>https://www.infocasas.com.uy/venta-apartamento-al-frente-2-dormitorios-y-2-terrazas-en-cordon/189618437</t>
        </is>
      </c>
      <c r="M11" s="2" t="inlineStr">
        <is>
          <t>2026-07-21</t>
        </is>
      </c>
      <c r="N11" s="2" t="inlineStr">
        <is>
          <t>2026-07-21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Cordón</t>
        </is>
      </c>
      <c r="E12" s="2" t="n">
        <v>1</v>
      </c>
      <c r="F12" s="2" t="n">
        <v>1</v>
      </c>
      <c r="G12" s="2" t="n">
        <v>43</v>
      </c>
      <c r="H12" s="2" t="inlineStr">
        <is>
          <t>USD</t>
        </is>
      </c>
      <c r="I12" s="2" t="n">
        <v>135000</v>
      </c>
      <c r="J12" s="2" t="inlineStr"/>
      <c r="K12" s="2" t="inlineStr">
        <is>
          <t>Venta Apartamento 1 Dormitorio Cordón Piso 18 Orientación Norte</t>
        </is>
      </c>
      <c r="L12" s="2" t="inlineStr">
        <is>
          <t>https://www.infocasas.com.uy/venta-apartamento-1-dormitorio-cordon-piso-18-orientacion-norte/193967744</t>
        </is>
      </c>
      <c r="M12" s="2" t="inlineStr">
        <is>
          <t>2026-07-21</t>
        </is>
      </c>
      <c r="N12" s="2" t="inlineStr">
        <is>
          <t>2026-07-21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Centro</t>
        </is>
      </c>
      <c r="E13" s="2" t="n">
        <v>3</v>
      </c>
      <c r="F13" s="2" t="n">
        <v>2</v>
      </c>
      <c r="G13" s="2" t="n">
        <v>80</v>
      </c>
      <c r="H13" s="2" t="inlineStr">
        <is>
          <t>USD</t>
        </is>
      </c>
      <c r="I13" s="2" t="n">
        <v>171000</v>
      </c>
      <c r="J13" s="2" t="n">
        <v>8000</v>
      </c>
      <c r="K13" s="2" t="inlineStr">
        <is>
          <t>Sólido apartamento, 3 dormitorios, 2 baños, amplio balcón , 4º piso al frente.</t>
        </is>
      </c>
      <c r="L13" s="2" t="inlineStr">
        <is>
          <t>https://www.infocasas.com.uy/solido-apartamento-3-dormitorios-2-baños-amplio-balcon-4º-piso-al-frente/193995298</t>
        </is>
      </c>
      <c r="M13" s="2" t="inlineStr">
        <is>
          <t>2026-07-21</t>
        </is>
      </c>
      <c r="N13" s="2" t="inlineStr">
        <is>
          <t>2026-07-21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Punta Carretas</t>
        </is>
      </c>
      <c r="E14" s="2" t="n">
        <v>1</v>
      </c>
      <c r="F14" s="2" t="n">
        <v>1</v>
      </c>
      <c r="G14" s="2" t="n">
        <v>44</v>
      </c>
      <c r="H14" s="2" t="inlineStr">
        <is>
          <t>USD</t>
        </is>
      </c>
      <c r="I14" s="2" t="n">
        <v>189000</v>
      </c>
      <c r="J14" s="2" t="n">
        <v>5000</v>
      </c>
      <c r="K14" s="2" t="inlineStr">
        <is>
          <t>¡Oportunidad Única! Moderno Apartamento 1 dormitorio a estrenar en el Golf</t>
        </is>
      </c>
      <c r="L14" s="2" t="inlineStr">
        <is>
          <t>https://www.infocasas.com.uy/¡oportunidad-unica-moderno-apartamento-1-dormitorio-a-estrenar-en-el-golf/193991743</t>
        </is>
      </c>
      <c r="M14" s="2" t="inlineStr">
        <is>
          <t>2026-07-21</t>
        </is>
      </c>
      <c r="N14" s="2" t="inlineStr">
        <is>
          <t>2026-07-21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Pocitos</t>
        </is>
      </c>
      <c r="E15" s="2" t="n">
        <v>1</v>
      </c>
      <c r="F15" s="2" t="n">
        <v>1</v>
      </c>
      <c r="G15" s="2" t="n">
        <v>58</v>
      </c>
      <c r="H15" s="2" t="inlineStr">
        <is>
          <t>USD</t>
        </is>
      </c>
      <c r="I15" s="2" t="n">
        <v>173000</v>
      </c>
      <c r="J15" s="2" t="n">
        <v>6000</v>
      </c>
      <c r="K15" s="2" t="inlineStr">
        <is>
          <t>Exclusivo Apartamento de 1 Dormitorio con Amplia Terraza en el Corazón de Pocitos.</t>
        </is>
      </c>
      <c r="L15" s="2" t="inlineStr">
        <is>
          <t>https://www.infocasas.com.uy/exclusivo-apartamento-de-1-dormitorio-con-amplia-terraza-en-el-corazon-de-pocitos/190892188</t>
        </is>
      </c>
      <c r="M15" s="2" t="inlineStr">
        <is>
          <t>2026-07-21</t>
        </is>
      </c>
      <c r="N15" s="2" t="inlineStr">
        <is>
          <t>2026-07-21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Casa</t>
        </is>
      </c>
      <c r="D16" s="2" t="inlineStr">
        <is>
          <t>Buceo</t>
        </is>
      </c>
      <c r="E16" s="2" t="n">
        <v>2</v>
      </c>
      <c r="F16" s="2" t="n">
        <v>2</v>
      </c>
      <c r="G16" s="2" t="n">
        <v>120</v>
      </c>
      <c r="H16" s="2" t="inlineStr">
        <is>
          <t>USD</t>
        </is>
      </c>
      <c r="I16" s="2" t="n">
        <v>289000</v>
      </c>
      <c r="J16" s="2" t="inlineStr"/>
      <c r="K16" s="2" t="inlineStr">
        <is>
          <t>Hermosa casa de dos dormitorios mas Barbacoa en Buceo</t>
        </is>
      </c>
      <c r="L16" s="2" t="inlineStr">
        <is>
          <t>https://www.infocasas.com.uy/hermosa-casa-de-dos-dormitorios-mas-barbacoa-en-buceo/193884583</t>
        </is>
      </c>
      <c r="M16" s="2" t="inlineStr">
        <is>
          <t>2026-07-20</t>
        </is>
      </c>
      <c r="N16" s="2" t="inlineStr">
        <is>
          <t>2026-07-21</t>
        </is>
      </c>
      <c r="O16" s="2" t="inlineStr">
        <is>
          <t>Mantenido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Punta Carretas</t>
        </is>
      </c>
      <c r="E17" s="2" t="n">
        <v>3</v>
      </c>
      <c r="F17" s="2" t="n">
        <v>2</v>
      </c>
      <c r="G17" s="2" t="n">
        <v>169</v>
      </c>
      <c r="H17" s="2" t="inlineStr">
        <is>
          <t>USD</t>
        </is>
      </c>
      <c r="I17" s="2" t="n">
        <v>540000</v>
      </c>
      <c r="J17" s="2" t="n">
        <v>22000</v>
      </c>
      <c r="K17" s="2" t="inlineStr">
        <is>
          <t>Venta espectacular Apartamento en Punta Carretas - 3 dorm., 2 baños (1 en suite), servicio completo, garaje.</t>
        </is>
      </c>
      <c r="L17" s="2" t="inlineStr">
        <is>
          <t>https://www.infocasas.com.uy/venta-espectacular-apartamento-en-punta-carretas-3-dorm-2-baños-1-en-suite-servicio-completo-garaje/193925060</t>
        </is>
      </c>
      <c r="M17" s="2" t="inlineStr">
        <is>
          <t>2026-07-21</t>
        </is>
      </c>
      <c r="N17" s="2" t="inlineStr">
        <is>
          <t>2026-07-21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Palermo</t>
        </is>
      </c>
      <c r="E18" s="2" t="n">
        <v>1</v>
      </c>
      <c r="F18" s="2" t="n">
        <v>1</v>
      </c>
      <c r="G18" s="2" t="n">
        <v>37</v>
      </c>
      <c r="H18" s="2" t="inlineStr">
        <is>
          <t>USD</t>
        </is>
      </c>
      <c r="I18" s="2" t="n">
        <v>130000</v>
      </c>
      <c r="J18" s="2" t="n">
        <v>3500</v>
      </c>
      <c r="K18" s="2" t="inlineStr">
        <is>
          <t>Venta apartamento a estrenar, Palermo</t>
        </is>
      </c>
      <c r="L18" s="2" t="inlineStr">
        <is>
          <t>https://www.infocasas.com.uy/venta-apartamento-a-estrenar-palermo/193943030</t>
        </is>
      </c>
      <c r="M18" s="2" t="inlineStr">
        <is>
          <t>2026-07-21</t>
        </is>
      </c>
      <c r="N18" s="2" t="inlineStr">
        <is>
          <t>2026-07-21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Casa</t>
        </is>
      </c>
      <c r="D19" s="2" t="inlineStr">
        <is>
          <t>Buceo</t>
        </is>
      </c>
      <c r="E19" s="2" t="n">
        <v>2</v>
      </c>
      <c r="F19" s="2" t="n">
        <v>2</v>
      </c>
      <c r="G19" s="2" t="n">
        <v>79</v>
      </c>
      <c r="H19" s="2" t="inlineStr">
        <is>
          <t>USD</t>
        </is>
      </c>
      <c r="I19" s="2" t="n">
        <v>295000</v>
      </c>
      <c r="J19" s="2" t="inlineStr"/>
      <c r="K19" s="2" t="inlineStr">
        <is>
          <t>Apartamentos en Venta - 2 Dormitorios - Cochera - Buceo</t>
        </is>
      </c>
      <c r="L19" s="2" t="inlineStr">
        <is>
          <t>https://www.infocasas.com.uy/apartamentos-en-venta-2-dormitorios-cochera-buceo/192535320</t>
        </is>
      </c>
      <c r="M19" s="2" t="inlineStr">
        <is>
          <t>2026-07-21</t>
        </is>
      </c>
      <c r="N19" s="2" t="inlineStr">
        <is>
          <t>2026-07-21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Tres Cruces</t>
        </is>
      </c>
      <c r="E20" s="2" t="n">
        <v>3</v>
      </c>
      <c r="F20" s="2" t="n">
        <v>1</v>
      </c>
      <c r="G20" s="2" t="n">
        <v>96</v>
      </c>
      <c r="H20" s="2" t="inlineStr">
        <is>
          <t>USD</t>
        </is>
      </c>
      <c r="I20" s="2" t="n">
        <v>250000</v>
      </c>
      <c r="J20" s="2" t="n">
        <v>8800</v>
      </c>
      <c r="K20" s="2" t="inlineStr">
        <is>
          <t>Venta apartamento Pent House de 3 dormitorios, gran terraza con parrillero y garaje en Tres Cruces</t>
        </is>
      </c>
      <c r="L20" s="2" t="inlineStr">
        <is>
          <t>https://www.infocasas.com.uy/venta-apartamento-pent-house-de-3-dormitorios-gran-terraza-con-parrillero-y-garaje-en-tres-cruces/193670433</t>
        </is>
      </c>
      <c r="M20" s="2" t="inlineStr">
        <is>
          <t>2026-07-21</t>
        </is>
      </c>
      <c r="N20" s="2" t="inlineStr">
        <is>
          <t>2026-07-21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Parque Miramar</t>
        </is>
      </c>
      <c r="E21" s="2" t="n">
        <v>3</v>
      </c>
      <c r="F21" s="2" t="n">
        <v>2</v>
      </c>
      <c r="G21" s="2" t="n">
        <v>75</v>
      </c>
      <c r="H21" s="2" t="inlineStr">
        <is>
          <t>USD</t>
        </is>
      </c>
      <c r="I21" s="2" t="n">
        <v>305000</v>
      </c>
      <c r="J21" s="2" t="n">
        <v>17000</v>
      </c>
      <c r="K21" s="2" t="inlineStr">
        <is>
          <t>Hermosas vistas, amenities y seguridad</t>
        </is>
      </c>
      <c r="L21" s="2" t="inlineStr">
        <is>
          <t>https://www.infocasas.com.uy/hermosas-vistas-amenities-y-seguridad/193944434</t>
        </is>
      </c>
      <c r="M21" s="2" t="inlineStr">
        <is>
          <t>2026-07-21</t>
        </is>
      </c>
      <c r="N21" s="2" t="inlineStr">
        <is>
          <t>2026-07-21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Perez Castellanos</t>
        </is>
      </c>
      <c r="E22" s="2" t="n">
        <v>1</v>
      </c>
      <c r="F22" s="2" t="n">
        <v>1</v>
      </c>
      <c r="G22" s="2" t="n">
        <v>40</v>
      </c>
      <c r="H22" s="2" t="inlineStr">
        <is>
          <t>USD</t>
        </is>
      </c>
      <c r="I22" s="2" t="n">
        <v>65000</v>
      </c>
      <c r="J22" s="2" t="n">
        <v>2300</v>
      </c>
      <c r="K22" s="2" t="inlineStr">
        <is>
          <t>VENTA DE APTO</t>
        </is>
      </c>
      <c r="L22" s="2" t="inlineStr">
        <is>
          <t>https://www.infocasas.com.uy/venta-de-apto/190177150</t>
        </is>
      </c>
      <c r="M22" s="2" t="inlineStr">
        <is>
          <t>2026-07-21</t>
        </is>
      </c>
      <c r="N22" s="2" t="inlineStr">
        <is>
          <t>2026-07-21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Larrañaga</t>
        </is>
      </c>
      <c r="E23" s="2" t="n">
        <v>1</v>
      </c>
      <c r="F23" s="2" t="n">
        <v>1</v>
      </c>
      <c r="G23" s="2" t="n">
        <v>52</v>
      </c>
      <c r="H23" s="2" t="inlineStr">
        <is>
          <t>USD</t>
        </is>
      </c>
      <c r="I23" s="2" t="n">
        <v>120000</v>
      </c>
      <c r="J23" s="2" t="inlineStr"/>
      <c r="K23" s="2" t="inlineStr">
        <is>
          <t>Casa / Apartamento en Venta - 1 Dormitorio - La Blanqueada</t>
        </is>
      </c>
      <c r="L23" s="2" t="inlineStr">
        <is>
          <t>https://www.infocasas.com.uy/casa-apartamento-en-venta-1-dormitorio-la-blanqueada/193674584</t>
        </is>
      </c>
      <c r="M23" s="2" t="inlineStr">
        <is>
          <t>2026-07-21</t>
        </is>
      </c>
      <c r="N23" s="2" t="inlineStr">
        <is>
          <t>2026-07-21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Punta Carretas</t>
        </is>
      </c>
      <c r="E24" s="2" t="n">
        <v>2</v>
      </c>
      <c r="F24" s="2" t="n">
        <v>2</v>
      </c>
      <c r="G24" s="2" t="n">
        <v>87</v>
      </c>
      <c r="H24" s="2" t="inlineStr">
        <is>
          <t>USD</t>
        </is>
      </c>
      <c r="I24" s="2" t="n">
        <v>330000</v>
      </c>
      <c r="J24" s="2" t="n">
        <v>15000</v>
      </c>
      <c r="K24" s="2" t="inlineStr">
        <is>
          <t>Apartamento en venta en Punta Carretas, 2D con garaje</t>
        </is>
      </c>
      <c r="L24" s="2" t="inlineStr">
        <is>
          <t>https://www.infocasas.com.uy/apartamento-en-venta-en-punta-carretas-2d-con-garaje/193964333</t>
        </is>
      </c>
      <c r="M24" s="2" t="inlineStr">
        <is>
          <t>2026-07-21</t>
        </is>
      </c>
      <c r="N24" s="2" t="inlineStr">
        <is>
          <t>2026-07-21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La Blanqueada</t>
        </is>
      </c>
      <c r="E25" s="2" t="n">
        <v>2</v>
      </c>
      <c r="F25" s="2" t="n">
        <v>1</v>
      </c>
      <c r="G25" s="2" t="n">
        <v>58</v>
      </c>
      <c r="H25" s="2" t="inlineStr">
        <is>
          <t>USD</t>
        </is>
      </c>
      <c r="I25" s="2" t="n">
        <v>174600</v>
      </c>
      <c r="J25" s="2" t="n">
        <v>1</v>
      </c>
      <c r="K25" s="2" t="inlineStr">
        <is>
          <t>Venta Apartamento 2 Dormitorios Con Terraza En La Blanqueada</t>
        </is>
      </c>
      <c r="L25" s="2" t="inlineStr">
        <is>
          <t>https://www.infocasas.com.uy/venta-apartamento-2-dormitorios-con-terraza-en-la-blanqueada/193315750</t>
        </is>
      </c>
      <c r="M25" s="2" t="inlineStr">
        <is>
          <t>2026-07-21</t>
        </is>
      </c>
      <c r="N25" s="2" t="inlineStr">
        <is>
          <t>2026-07-21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La Blanqueada</t>
        </is>
      </c>
      <c r="E26" s="2" t="n">
        <v>2</v>
      </c>
      <c r="F26" s="2" t="n">
        <v>1</v>
      </c>
      <c r="G26" s="2" t="n">
        <v>47</v>
      </c>
      <c r="H26" s="2" t="inlineStr">
        <is>
          <t>USD</t>
        </is>
      </c>
      <c r="I26" s="2" t="n">
        <v>168000</v>
      </c>
      <c r="J26" s="2" t="n">
        <v>5200</v>
      </c>
      <c r="K26" s="2" t="inlineStr">
        <is>
          <t>Parque Batlle, Apartamento a Estrenar con Gran Terraza (con Renta)</t>
        </is>
      </c>
      <c r="L26" s="2" t="inlineStr">
        <is>
          <t>https://www.infocasas.com.uy/parque-batlle-apartamento-a-estrenar-con-gran-terraza-con-renta/193858024</t>
        </is>
      </c>
      <c r="M26" s="2" t="inlineStr">
        <is>
          <t>2026-07-21</t>
        </is>
      </c>
      <c r="N26" s="2" t="inlineStr">
        <is>
          <t>2026-07-21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Pocitos Nuevo</t>
        </is>
      </c>
      <c r="E27" s="2" t="n">
        <v>2</v>
      </c>
      <c r="F27" s="2" t="n">
        <v>1</v>
      </c>
      <c r="G27" s="2" t="n">
        <v>55</v>
      </c>
      <c r="H27" s="2" t="inlineStr">
        <is>
          <t>USD</t>
        </is>
      </c>
      <c r="I27" s="2" t="n">
        <v>174000</v>
      </c>
      <c r="J27" s="2" t="inlineStr"/>
      <c r="K27" s="2" t="inlineStr">
        <is>
          <t>BeOne Bernardina</t>
        </is>
      </c>
      <c r="L27" s="2" t="inlineStr">
        <is>
          <t>https://www.infocasas.com.uy/beone-bernardina/188163455</t>
        </is>
      </c>
      <c r="M27" s="2" t="inlineStr">
        <is>
          <t>2026-07-21</t>
        </is>
      </c>
      <c r="N27" s="2" t="inlineStr">
        <is>
          <t>2026-07-21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Casa</t>
        </is>
      </c>
      <c r="D28" s="2" t="inlineStr">
        <is>
          <t>Barrio Sur</t>
        </is>
      </c>
      <c r="E28" s="2" t="n">
        <v>4</v>
      </c>
      <c r="F28" s="2" t="n">
        <v>1</v>
      </c>
      <c r="G28" s="2" t="n">
        <v>132</v>
      </c>
      <c r="H28" s="2" t="inlineStr">
        <is>
          <t>USD</t>
        </is>
      </c>
      <c r="I28" s="2" t="n">
        <v>212000</v>
      </c>
      <c r="J28" s="2" t="inlineStr"/>
      <c r="K28" s="2" t="inlineStr">
        <is>
          <t>Venta Barrio Sur Casa ph independiente de 1930 totalmente reciclada local comercial o vivienda 3 dor</t>
        </is>
      </c>
      <c r="L28" s="2" t="inlineStr">
        <is>
          <t>https://www.infocasas.com.uy/venta-barrio-sur-casa-ph-independiente-de-1930-totalmente-reciclada-local-comercial-o-vivienda-3-dor/193974949</t>
        </is>
      </c>
      <c r="M28" s="2" t="inlineStr">
        <is>
          <t>2026-07-21</t>
        </is>
      </c>
      <c r="N28" s="2" t="inlineStr">
        <is>
          <t>2026-07-21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Pocitos</t>
        </is>
      </c>
      <c r="E29" s="2" t="n">
        <v>4</v>
      </c>
      <c r="F29" s="2" t="n">
        <v>2</v>
      </c>
      <c r="G29" s="2" t="n">
        <v>131</v>
      </c>
      <c r="H29" s="2" t="inlineStr">
        <is>
          <t>USD</t>
        </is>
      </c>
      <c r="I29" s="2" t="n">
        <v>400000</v>
      </c>
      <c r="J29" s="2" t="n">
        <v>29890</v>
      </c>
      <c r="K29" s="2" t="inlineStr">
        <is>
          <t>La amplitud de una casa con la comodidad y seguridad de un apartamento. -</t>
        </is>
      </c>
      <c r="L29" s="2" t="inlineStr">
        <is>
          <t>https://www.infocasas.com.uy/la-amplitud-de-una-casa-con-la-comodidad-y-seguridad-de-un-apartamento-/193986991</t>
        </is>
      </c>
      <c r="M29" s="2" t="inlineStr">
        <is>
          <t>2026-07-21</t>
        </is>
      </c>
      <c r="N29" s="2" t="inlineStr">
        <is>
          <t>2026-07-21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Casa</t>
        </is>
      </c>
      <c r="D30" s="2" t="inlineStr">
        <is>
          <t>Parque Batlle</t>
        </is>
      </c>
      <c r="E30" s="2" t="n">
        <v>2</v>
      </c>
      <c r="F30" s="2" t="n">
        <v>1</v>
      </c>
      <c r="G30" s="2" t="n">
        <v>122</v>
      </c>
      <c r="H30" s="2" t="inlineStr">
        <is>
          <t>USD</t>
        </is>
      </c>
      <c r="I30" s="2" t="n">
        <v>159000</v>
      </c>
      <c r="J30" s="2" t="inlineStr"/>
      <c r="K30" s="2" t="inlineStr">
        <is>
          <t>Casa en Venta en La Blanqueada, 2 dormitorios, patio y parrillero</t>
        </is>
      </c>
      <c r="L30" s="2" t="inlineStr">
        <is>
          <t>https://www.infocasas.com.uy/casa-en-venta-en-la-blanqueada-2-dormitorios-patio-y-parrillero/193937925</t>
        </is>
      </c>
      <c r="M30" s="2" t="inlineStr">
        <is>
          <t>2026-07-21</t>
        </is>
      </c>
      <c r="N30" s="2" t="inlineStr">
        <is>
          <t>2026-07-21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Cordón</t>
        </is>
      </c>
      <c r="E31" s="2" t="n">
        <v>2</v>
      </c>
      <c r="F31" s="2" t="n">
        <v>1</v>
      </c>
      <c r="G31" s="2" t="n">
        <v>64</v>
      </c>
      <c r="H31" s="2" t="inlineStr">
        <is>
          <t>USD</t>
        </is>
      </c>
      <c r="I31" s="2" t="n">
        <v>179000</v>
      </c>
      <c r="J31" s="2" t="n">
        <v>7000</v>
      </c>
      <c r="K31" s="2" t="inlineStr">
        <is>
          <t>Lift Gaucho I (702) - Venta Apartamento 2 Dormitorios en Cordón Sur con Cochera</t>
        </is>
      </c>
      <c r="L31" s="2" t="inlineStr">
        <is>
          <t>https://www.infocasas.com.uy/lift-gaucho-i-702-venta-apartamento-2-dormitorios-en-cordon-sur-con-cochera/193887382</t>
        </is>
      </c>
      <c r="M31" s="2" t="inlineStr">
        <is>
          <t>2026-07-21</t>
        </is>
      </c>
      <c r="N31" s="2" t="inlineStr">
        <is>
          <t>2026-07-21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Punta Carretas</t>
        </is>
      </c>
      <c r="E32" s="2" t="n">
        <v>4</v>
      </c>
      <c r="F32" s="2" t="n">
        <v>3</v>
      </c>
      <c r="G32" s="2" t="n">
        <v>371</v>
      </c>
      <c r="H32" s="2" t="inlineStr">
        <is>
          <t>USD</t>
        </is>
      </c>
      <c r="I32" s="2" t="n">
        <v>910000</v>
      </c>
      <c r="J32" s="2" t="n">
        <v>49500</v>
      </c>
      <c r="K32" s="2" t="inlineStr">
        <is>
          <t>Penthouse triplex en el Golf de Punta Carretas</t>
        </is>
      </c>
      <c r="L32" s="2" t="inlineStr">
        <is>
          <t>https://www.infocasas.com.uy/penthouse-triplex-en-el-golf-de-punta-carretas/193698925</t>
        </is>
      </c>
      <c r="M32" s="2" t="inlineStr">
        <is>
          <t>2026-07-21</t>
        </is>
      </c>
      <c r="N32" s="2" t="inlineStr">
        <is>
          <t>2026-07-21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Casa</t>
        </is>
      </c>
      <c r="D33" s="2" t="inlineStr">
        <is>
          <t>Pocitos</t>
        </is>
      </c>
      <c r="E33" s="2" t="n">
        <v>2</v>
      </c>
      <c r="F33" s="2" t="n">
        <v>1</v>
      </c>
      <c r="G33" s="2" t="n">
        <v>63</v>
      </c>
      <c r="H33" s="2" t="inlineStr">
        <is>
          <t>USD</t>
        </is>
      </c>
      <c r="I33" s="2" t="n">
        <v>210000</v>
      </c>
      <c r="J33" s="2" t="inlineStr"/>
      <c r="K33" s="2" t="inlineStr">
        <is>
          <t>VENTA CASA POCITOS, 2 dorm, 1 baño y azotea de 31 m2 transitable</t>
        </is>
      </c>
      <c r="L33" s="2" t="inlineStr">
        <is>
          <t>https://www.infocasas.com.uy/venta-casa-pocitos-2-dorm-1-baño-y-azotea-de-31-m2-transitable/193913360</t>
        </is>
      </c>
      <c r="M33" s="2" t="inlineStr">
        <is>
          <t>2026-07-20</t>
        </is>
      </c>
      <c r="N33" s="2" t="inlineStr">
        <is>
          <t>2026-07-21</t>
        </is>
      </c>
      <c r="O33" s="2" t="inlineStr">
        <is>
          <t>Mantenido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Casa</t>
        </is>
      </c>
      <c r="D34" s="2" t="inlineStr">
        <is>
          <t>La Teja</t>
        </is>
      </c>
      <c r="E34" s="2" t="n">
        <v>4</v>
      </c>
      <c r="F34" s="2" t="n">
        <v>3</v>
      </c>
      <c r="G34" s="2" t="n">
        <v>180</v>
      </c>
      <c r="H34" s="2" t="inlineStr">
        <is>
          <t>USD</t>
        </is>
      </c>
      <c r="I34" s="2" t="n">
        <v>238000</v>
      </c>
      <c r="J34" s="2" t="inlineStr"/>
      <c r="K34" s="2" t="inlineStr">
        <is>
          <t>Venta Ideal Inversores!!! La Teja</t>
        </is>
      </c>
      <c r="L34" s="2" t="inlineStr">
        <is>
          <t>https://www.infocasas.com.uy/venta-ideal-inversores-la-teja/193856587</t>
        </is>
      </c>
      <c r="M34" s="2" t="inlineStr">
        <is>
          <t>2026-07-21</t>
        </is>
      </c>
      <c r="N34" s="2" t="inlineStr">
        <is>
          <t>2026-07-21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Carrasco Norte</t>
        </is>
      </c>
      <c r="E35" s="2" t="n">
        <v>2</v>
      </c>
      <c r="F35" s="2" t="n">
        <v>1</v>
      </c>
      <c r="G35" s="2" t="n">
        <v>133</v>
      </c>
      <c r="H35" s="2" t="inlineStr">
        <is>
          <t>USD</t>
        </is>
      </c>
      <c r="I35" s="2" t="n">
        <v>415112</v>
      </c>
      <c r="J35" s="2" t="inlineStr"/>
      <c r="K35" s="2" t="inlineStr">
        <is>
          <t>Sky Polo II (103) - Venta Apartamento 2 Dormitorios en Carrasco Norte - Estrena 2027!</t>
        </is>
      </c>
      <c r="L35" s="2" t="inlineStr">
        <is>
          <t>https://www.infocasas.com.uy/sky-polo-ii-103-venta-apartamento-2-dormitorios-en-carrasco-norte-estrena-2027/193838212</t>
        </is>
      </c>
      <c r="M35" s="2" t="inlineStr">
        <is>
          <t>2026-07-21</t>
        </is>
      </c>
      <c r="N35" s="2" t="inlineStr">
        <is>
          <t>2026-07-21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Reducto</t>
        </is>
      </c>
      <c r="E36" s="2" t="n">
        <v>2</v>
      </c>
      <c r="F36" s="2" t="n">
        <v>1</v>
      </c>
      <c r="G36" s="2" t="n">
        <v>57</v>
      </c>
      <c r="H36" s="2" t="inlineStr">
        <is>
          <t>USD</t>
        </is>
      </c>
      <c r="I36" s="2" t="n">
        <v>128000</v>
      </c>
      <c r="J36" s="2" t="n">
        <v>5100</v>
      </c>
      <c r="K36" s="2" t="inlineStr">
        <is>
          <t>Venta Apartamento 2 Dormitorios Cocina Definida Terraza Lavadero sobre Bv Artigas</t>
        </is>
      </c>
      <c r="L36" s="2" t="inlineStr">
        <is>
          <t>https://www.infocasas.com.uy/venta-apartamento-2-dormitorios-cocina-definida-terraza-lavadero-sobre-bv-artigas/193762108</t>
        </is>
      </c>
      <c r="M36" s="2" t="inlineStr">
        <is>
          <t>2026-07-21</t>
        </is>
      </c>
      <c r="N36" s="2" t="inlineStr">
        <is>
          <t>2026-07-21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Punta Carretas</t>
        </is>
      </c>
      <c r="E37" s="2" t="n">
        <v>3</v>
      </c>
      <c r="F37" s="2" t="n">
        <v>2</v>
      </c>
      <c r="G37" s="2" t="n">
        <v>84</v>
      </c>
      <c r="H37" s="2" t="inlineStr">
        <is>
          <t>USD</t>
        </is>
      </c>
      <c r="I37" s="2" t="n">
        <v>330000</v>
      </c>
      <c r="J37" s="2" t="n">
        <v>11060</v>
      </c>
      <c r="K37" s="2" t="inlineStr">
        <is>
          <t>Apartamento en Venta Parque Rodó / Punta Carretas 3 Dormitorios con Garaje</t>
        </is>
      </c>
      <c r="L37" s="2" t="inlineStr">
        <is>
          <t>https://www.infocasas.com.uy/apartamento-en-venta-parque-rodo-punta-carretas-3-dormitorios-con-garaje/193796752</t>
        </is>
      </c>
      <c r="M37" s="2" t="inlineStr">
        <is>
          <t>2026-07-21</t>
        </is>
      </c>
      <c r="N37" s="2" t="inlineStr">
        <is>
          <t>2026-07-21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Casa</t>
        </is>
      </c>
      <c r="D38" s="2" t="inlineStr">
        <is>
          <t>Cerro</t>
        </is>
      </c>
      <c r="E38" s="2" t="n">
        <v>4</v>
      </c>
      <c r="F38" s="2" t="n">
        <v>2</v>
      </c>
      <c r="G38" s="2" t="n">
        <v>178</v>
      </c>
      <c r="H38" s="2" t="inlineStr">
        <is>
          <t>USD</t>
        </is>
      </c>
      <c r="I38" s="2" t="n">
        <v>118000</v>
      </c>
      <c r="J38" s="2" t="inlineStr"/>
      <c r="K38" s="2" t="inlineStr">
        <is>
          <t>GRECIA ESQ. HOLANDA - DE ALTOS</t>
        </is>
      </c>
      <c r="L38" s="2" t="inlineStr">
        <is>
          <t>https://www.infocasas.com.uy/grecia-esq-holanda-de-altos/193743831</t>
        </is>
      </c>
      <c r="M38" s="2" t="inlineStr">
        <is>
          <t>2026-07-21</t>
        </is>
      </c>
      <c r="N38" s="2" t="inlineStr">
        <is>
          <t>2026-07-21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Punta Carretas</t>
        </is>
      </c>
      <c r="E39" s="2" t="n">
        <v>0</v>
      </c>
      <c r="F39" s="2" t="n">
        <v>1</v>
      </c>
      <c r="G39" s="2" t="n">
        <v>30</v>
      </c>
      <c r="H39" s="2" t="inlineStr">
        <is>
          <t>USD</t>
        </is>
      </c>
      <c r="I39" s="2" t="n">
        <v>120500</v>
      </c>
      <c r="J39" s="2" t="n">
        <v>2600</v>
      </c>
      <c r="K39" s="2" t="inlineStr">
        <is>
          <t>Alquiler monoambiente en Punta Carretas con Renta</t>
        </is>
      </c>
      <c r="L39" s="2" t="inlineStr">
        <is>
          <t>https://www.infocasas.com.uy/alquiler-monoambiente-en-punta-carretas-con-renta/193480800</t>
        </is>
      </c>
      <c r="M39" s="2" t="inlineStr">
        <is>
          <t>2026-07-21</t>
        </is>
      </c>
      <c r="N39" s="2" t="inlineStr">
        <is>
          <t>2026-07-21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Casa</t>
        </is>
      </c>
      <c r="D40" s="2" t="inlineStr">
        <is>
          <t>Punta Gorda</t>
        </is>
      </c>
      <c r="E40" s="2" t="n">
        <v>4</v>
      </c>
      <c r="F40" s="2" t="n">
        <v>3</v>
      </c>
      <c r="G40" s="2" t="n">
        <v>285</v>
      </c>
      <c r="H40" s="2" t="inlineStr">
        <is>
          <t>USD</t>
        </is>
      </c>
      <c r="I40" s="2" t="n">
        <v>750000</v>
      </c>
      <c r="J40" s="2" t="inlineStr"/>
      <c r="K40" s="2" t="inlineStr">
        <is>
          <t>Casa 4 dormitorios con barbacoa y piscina  Punta Gorda</t>
        </is>
      </c>
      <c r="L40" s="2" t="inlineStr">
        <is>
          <t>https://www.infocasas.com.uy/casa-4-dormitorios-con-barbacoa-y-piscina-punta-gorda/192843938</t>
        </is>
      </c>
      <c r="M40" s="2" t="inlineStr">
        <is>
          <t>2026-07-21</t>
        </is>
      </c>
      <c r="N40" s="2" t="inlineStr">
        <is>
          <t>2026-07-21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Parque Rodó</t>
        </is>
      </c>
      <c r="E41" s="2" t="n">
        <v>2</v>
      </c>
      <c r="F41" s="2" t="n">
        <v>2</v>
      </c>
      <c r="G41" s="2" t="n">
        <v>45</v>
      </c>
      <c r="H41" s="2" t="inlineStr">
        <is>
          <t>USD</t>
        </is>
      </c>
      <c r="I41" s="2" t="n">
        <v>130000</v>
      </c>
      <c r="J41" s="2" t="n">
        <v>3000</v>
      </c>
      <c r="K41" s="2" t="inlineStr">
        <is>
          <t>Parque Rodó, proximo a Cordón!</t>
        </is>
      </c>
      <c r="L41" s="2" t="inlineStr">
        <is>
          <t>https://www.infocasas.com.uy/parque-rodo-proximo-a-cordon/193687404</t>
        </is>
      </c>
      <c r="M41" s="2" t="inlineStr">
        <is>
          <t>2026-07-21</t>
        </is>
      </c>
      <c r="N41" s="2" t="inlineStr">
        <is>
          <t>2026-07-21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Centro</t>
        </is>
      </c>
      <c r="E42" s="2" t="n">
        <v>2</v>
      </c>
      <c r="F42" s="2" t="n">
        <v>1</v>
      </c>
      <c r="G42" s="2" t="n">
        <v>64</v>
      </c>
      <c r="H42" s="2" t="inlineStr">
        <is>
          <t>USD</t>
        </is>
      </c>
      <c r="I42" s="2" t="n">
        <v>160967</v>
      </c>
      <c r="J42" s="2" t="n">
        <v>6660</v>
      </c>
      <c r="K42" s="2" t="inlineStr">
        <is>
          <t>Venta Apartamento 2 Dormitorios en el Centro, Montevideo | Nostrum Central</t>
        </is>
      </c>
      <c r="L42" s="2" t="inlineStr">
        <is>
          <t>https://www.infocasas.com.uy/venta-apartamento-2-dormitorios-en-el-centro-montevideo-nostrum-central/192931137</t>
        </is>
      </c>
      <c r="M42" s="2" t="inlineStr">
        <is>
          <t>2026-07-21</t>
        </is>
      </c>
      <c r="N42" s="2" t="inlineStr">
        <is>
          <t>2026-07-21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Punta Carretas</t>
        </is>
      </c>
      <c r="E43" s="2" t="n">
        <v>1</v>
      </c>
      <c r="F43" s="2" t="n">
        <v>1</v>
      </c>
      <c r="G43" s="2" t="n">
        <v>45</v>
      </c>
      <c r="H43" s="2" t="inlineStr">
        <is>
          <t>USD</t>
        </is>
      </c>
      <c r="I43" s="2" t="n">
        <v>230000</v>
      </c>
      <c r="J43" s="2" t="n">
        <v>11000</v>
      </c>
      <c r="K43" s="2" t="inlineStr">
        <is>
          <t>Apartamento Exclusivo de 1 Dormitorio en Venta, Punta Carretas</t>
        </is>
      </c>
      <c r="L43" s="2" t="inlineStr">
        <is>
          <t>https://www.infocasas.com.uy/apartamento-exclusivo-de-1-dormitorio-en-venta-punta-carretas/190635773</t>
        </is>
      </c>
      <c r="M43" s="2" t="inlineStr">
        <is>
          <t>2026-07-20</t>
        </is>
      </c>
      <c r="N43" s="2" t="inlineStr">
        <is>
          <t>2026-07-21</t>
        </is>
      </c>
      <c r="O43" s="2" t="inlineStr">
        <is>
          <t>Mantenido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La Blanqueada</t>
        </is>
      </c>
      <c r="E44" s="2" t="n">
        <v>1</v>
      </c>
      <c r="F44" s="2" t="n">
        <v>1</v>
      </c>
      <c r="G44" s="2" t="n">
        <v>39</v>
      </c>
      <c r="H44" s="2" t="inlineStr">
        <is>
          <t>USD</t>
        </is>
      </c>
      <c r="I44" s="2" t="n">
        <v>108000</v>
      </c>
      <c r="J44" s="2" t="inlineStr"/>
      <c r="K44" s="2" t="inlineStr">
        <is>
          <t>VENTA MONOAMBIENTE</t>
        </is>
      </c>
      <c r="L44" s="2" t="inlineStr">
        <is>
          <t>https://www.infocasas.com.uy/venta-monoambiente/192478407</t>
        </is>
      </c>
      <c r="M44" s="2" t="inlineStr">
        <is>
          <t>2026-07-21</t>
        </is>
      </c>
      <c r="N44" s="2" t="inlineStr">
        <is>
          <t>2026-07-21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Cordón</t>
        </is>
      </c>
      <c r="E45" s="2" t="n">
        <v>1</v>
      </c>
      <c r="F45" s="2" t="n">
        <v>1</v>
      </c>
      <c r="G45" s="2" t="n">
        <v>52</v>
      </c>
      <c r="H45" s="2" t="inlineStr">
        <is>
          <t>USD</t>
        </is>
      </c>
      <c r="I45" s="2" t="n">
        <v>134000</v>
      </c>
      <c r="J45" s="2" t="n">
        <v>3000</v>
      </c>
      <c r="K45" s="2" t="inlineStr">
        <is>
          <t>Apartamento en venta a estrenar en Cordón Sur</t>
        </is>
      </c>
      <c r="L45" s="2" t="inlineStr">
        <is>
          <t>https://www.infocasas.com.uy/apartamento-en-venta-a-estrenar-en-cordon-sur/192472607</t>
        </is>
      </c>
      <c r="M45" s="2" t="inlineStr">
        <is>
          <t>2026-07-21</t>
        </is>
      </c>
      <c r="N45" s="2" t="inlineStr">
        <is>
          <t>2026-07-21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Centro</t>
        </is>
      </c>
      <c r="E46" s="2" t="n">
        <v>3</v>
      </c>
      <c r="F46" s="2" t="n">
        <v>2</v>
      </c>
      <c r="G46" s="2" t="n">
        <v>84</v>
      </c>
      <c r="H46" s="2" t="inlineStr">
        <is>
          <t>USD</t>
        </is>
      </c>
      <c r="I46" s="2" t="n">
        <v>240000</v>
      </c>
      <c r="J46" s="2" t="n">
        <v>8400</v>
      </c>
      <c r="K46" s="2" t="inlineStr">
        <is>
          <t>Proximo Rambla</t>
        </is>
      </c>
      <c r="L46" s="2" t="inlineStr">
        <is>
          <t>https://www.infocasas.com.uy/proximo-rambla/192638239</t>
        </is>
      </c>
      <c r="M46" s="2" t="inlineStr">
        <is>
          <t>2026-07-21</t>
        </is>
      </c>
      <c r="N46" s="2" t="inlineStr">
        <is>
          <t>2026-07-21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Tres Cruces</t>
        </is>
      </c>
      <c r="E47" s="2" t="n">
        <v>2</v>
      </c>
      <c r="F47" s="2" t="n">
        <v>1</v>
      </c>
      <c r="G47" s="2" t="n">
        <v>60</v>
      </c>
      <c r="H47" s="2" t="inlineStr">
        <is>
          <t>USD</t>
        </is>
      </c>
      <c r="I47" s="2" t="n">
        <v>139900</v>
      </c>
      <c r="J47" s="2" t="n">
        <v>6200</v>
      </c>
      <c r="K47" s="2" t="inlineStr">
        <is>
          <t>Apartamento Duplex Venta 2 Dormitorios 3 Cruces</t>
        </is>
      </c>
      <c r="L47" s="2" t="inlineStr">
        <is>
          <t>https://www.infocasas.com.uy/apartamento-duplex-venta-2-dormitorios-3-cruces/192455033</t>
        </is>
      </c>
      <c r="M47" s="2" t="inlineStr">
        <is>
          <t>2026-07-21</t>
        </is>
      </c>
      <c r="N47" s="2" t="inlineStr">
        <is>
          <t>2026-07-21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Casa</t>
        </is>
      </c>
      <c r="D48" s="2" t="inlineStr">
        <is>
          <t>Punta Carretas</t>
        </is>
      </c>
      <c r="E48" s="2" t="n">
        <v>10</v>
      </c>
      <c r="F48" s="2" t="n">
        <v>3</v>
      </c>
      <c r="G48" s="2" t="n">
        <v>268</v>
      </c>
      <c r="H48" s="2" t="inlineStr">
        <is>
          <t>USD</t>
        </is>
      </c>
      <c r="I48" s="2" t="n">
        <v>710000</v>
      </c>
      <c r="J48" s="2" t="inlineStr"/>
      <c r="K48" s="2" t="inlineStr">
        <is>
          <t>Venta Casa, 2 Locales Comerciales y 4 Apartamentos en Punta Carretas</t>
        </is>
      </c>
      <c r="L48" s="2" t="inlineStr">
        <is>
          <t>https://www.infocasas.com.uy/venta-casa-2-locales-comerciales-y-4-apartamentos-en-punta-carretas/192675811</t>
        </is>
      </c>
      <c r="M48" s="2" t="inlineStr">
        <is>
          <t>2026-07-21</t>
        </is>
      </c>
      <c r="N48" s="2" t="inlineStr">
        <is>
          <t>2026-07-21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Pocitos</t>
        </is>
      </c>
      <c r="E49" s="2" t="n">
        <v>3</v>
      </c>
      <c r="F49" s="2" t="n">
        <v>3</v>
      </c>
      <c r="G49" s="2" t="n">
        <v>298</v>
      </c>
      <c r="H49" s="2" t="inlineStr">
        <is>
          <t>USD</t>
        </is>
      </c>
      <c r="I49" s="2" t="n">
        <v>983000</v>
      </c>
      <c r="J49" s="2" t="n">
        <v>50900</v>
      </c>
      <c r="K49" s="2" t="inlineStr">
        <is>
          <t>Espléndido Apartamento En Venta En Puerto Del Buceo</t>
        </is>
      </c>
      <c r="L49" s="2" t="inlineStr">
        <is>
          <t>https://www.infocasas.com.uy/esplendido-apartamento-en-venta-en-puerto-del-buceo/192512475</t>
        </is>
      </c>
      <c r="M49" s="2" t="inlineStr">
        <is>
          <t>2026-07-21</t>
        </is>
      </c>
      <c r="N49" s="2" t="inlineStr">
        <is>
          <t>2026-07-21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Carrasco</t>
        </is>
      </c>
      <c r="E50" s="2" t="n">
        <v>3</v>
      </c>
      <c r="F50" s="2" t="n">
        <v>3</v>
      </c>
      <c r="G50" s="2" t="n">
        <v>136</v>
      </c>
      <c r="H50" s="2" t="inlineStr">
        <is>
          <t>USD</t>
        </is>
      </c>
      <c r="I50" s="2" t="n">
        <v>640000</v>
      </c>
      <c r="J50" s="2" t="n">
        <v>26000</v>
      </c>
      <c r="K50" s="2" t="inlineStr">
        <is>
          <t>Divino Apartamento a la Venta en Carrasco</t>
        </is>
      </c>
      <c r="L50" s="2" t="inlineStr">
        <is>
          <t>https://www.infocasas.com.uy/divino-apartamento-a-la-venta-en-carrasco/191727192</t>
        </is>
      </c>
      <c r="M50" s="2" t="inlineStr">
        <is>
          <t>2026-07-21</t>
        </is>
      </c>
      <c r="N50" s="2" t="inlineStr">
        <is>
          <t>2026-07-21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Casa</t>
        </is>
      </c>
      <c r="D51" s="2" t="inlineStr">
        <is>
          <t>Brazo Oriental</t>
        </is>
      </c>
      <c r="E51" s="2" t="n">
        <v>4</v>
      </c>
      <c r="F51" s="2" t="n">
        <v>1</v>
      </c>
      <c r="G51" s="2" t="n">
        <v>165</v>
      </c>
      <c r="H51" s="2" t="inlineStr">
        <is>
          <t>USD</t>
        </is>
      </c>
      <c r="I51" s="2" t="n">
        <v>238000</v>
      </c>
      <c r="J51" s="2" t="inlineStr"/>
      <c r="K51" s="2" t="inlineStr">
        <is>
          <t>Bajó de Precio! Casa venta Padrón Único 4 dormitorios y garaje en Brazo Oriental</t>
        </is>
      </c>
      <c r="L51" s="2" t="inlineStr">
        <is>
          <t>https://www.infocasas.com.uy/bajo-de-precio-casa-venta-padron-unico-4-dormitorios-y-garaje-en-brazo-oriental/193784982</t>
        </is>
      </c>
      <c r="M51" s="2" t="inlineStr">
        <is>
          <t>2026-07-21</t>
        </is>
      </c>
      <c r="N51" s="2" t="inlineStr">
        <is>
          <t>2026-07-21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Pocitos</t>
        </is>
      </c>
      <c r="E52" s="2" t="n">
        <v>1</v>
      </c>
      <c r="F52" s="2" t="n">
        <v>1</v>
      </c>
      <c r="G52" s="2" t="n">
        <v>42</v>
      </c>
      <c r="H52" s="2" t="inlineStr">
        <is>
          <t>USD</t>
        </is>
      </c>
      <c r="I52" s="2" t="n">
        <v>210000</v>
      </c>
      <c r="J52" s="2" t="n">
        <v>8200</v>
      </c>
      <c r="K52" s="2" t="inlineStr">
        <is>
          <t>Venta apartamento 1 dormitorio en Pocitos</t>
        </is>
      </c>
      <c r="L52" s="2" t="inlineStr">
        <is>
          <t>https://www.infocasas.com.uy/venta-apartamento-1-dormitorio-en-pocitos/193093292</t>
        </is>
      </c>
      <c r="M52" s="2" t="inlineStr">
        <is>
          <t>2026-07-21</t>
        </is>
      </c>
      <c r="N52" s="2" t="inlineStr">
        <is>
          <t>2026-07-21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Malvín</t>
        </is>
      </c>
      <c r="E53" s="2" t="n">
        <v>1</v>
      </c>
      <c r="F53" s="2" t="n">
        <v>1</v>
      </c>
      <c r="G53" s="2" t="n">
        <v>40</v>
      </c>
      <c r="H53" s="2" t="inlineStr">
        <is>
          <t>USD</t>
        </is>
      </c>
      <c r="I53" s="2" t="n">
        <v>168000</v>
      </c>
      <c r="J53" s="2" t="inlineStr"/>
      <c r="K53" s="2" t="inlineStr">
        <is>
          <t>Apartamento de 1 D con terraza y garaje, piso alto, vista muy despejada</t>
        </is>
      </c>
      <c r="L53" s="2" t="inlineStr">
        <is>
          <t>https://www.infocasas.com.uy/apartamento-de-1-d-con-terraza-y-garaje-piso-alto-vista-muy-despejada/193814280</t>
        </is>
      </c>
      <c r="M53" s="2" t="inlineStr">
        <is>
          <t>2026-07-21</t>
        </is>
      </c>
      <c r="N53" s="2" t="inlineStr">
        <is>
          <t>2026-07-21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Proyecto</t>
        </is>
      </c>
      <c r="D54" s="2" t="inlineStr">
        <is>
          <t>Ciudad Vieja</t>
        </is>
      </c>
      <c r="E54" s="2" t="n">
        <v>1</v>
      </c>
      <c r="F54" s="2" t="n">
        <v>1</v>
      </c>
      <c r="G54" s="2" t="n">
        <v>49.46</v>
      </c>
      <c r="H54" s="2" t="inlineStr">
        <is>
          <t>USD</t>
        </is>
      </c>
      <c r="I54" s="2" t="n">
        <v>130686</v>
      </c>
      <c r="J54" s="2" t="inlineStr"/>
      <c r="K54" s="2" t="inlineStr">
        <is>
          <t>Près Mauá</t>
        </is>
      </c>
      <c r="L54" s="2" t="inlineStr">
        <is>
          <t>https://www.infocasas.com.uy/proyectos/pres-maua/15017973</t>
        </is>
      </c>
      <c r="M54" s="2" t="inlineStr">
        <is>
          <t>2026-07-20</t>
        </is>
      </c>
      <c r="N54" s="2" t="inlineStr">
        <is>
          <t>2026-07-21</t>
        </is>
      </c>
      <c r="O54" s="2" t="inlineStr">
        <is>
          <t>Mantenido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Tres Cruces</t>
        </is>
      </c>
      <c r="E55" s="2" t="n">
        <v>1</v>
      </c>
      <c r="F55" s="2" t="n">
        <v>1</v>
      </c>
      <c r="G55" s="2" t="n">
        <v>46</v>
      </c>
      <c r="H55" s="2" t="inlineStr">
        <is>
          <t>USD</t>
        </is>
      </c>
      <c r="I55" s="2" t="n">
        <v>125550</v>
      </c>
      <c r="J55" s="2" t="inlineStr"/>
      <c r="K55" s="2" t="inlineStr">
        <is>
          <t>Venta Tres cruces apartamento 1 dormitorio. Dueño vende. Oportunidad de inversión</t>
        </is>
      </c>
      <c r="L55" s="2" t="inlineStr">
        <is>
          <t>https://www.infocasas.com.uy/venta-tres-cruces-apartamento-1-dormitorio-dueño-vende-oportunidad-de-inversion/193077693</t>
        </is>
      </c>
      <c r="M55" s="2" t="inlineStr">
        <is>
          <t>2026-07-21</t>
        </is>
      </c>
      <c r="N55" s="2" t="inlineStr">
        <is>
          <t>2026-07-21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Proyecto</t>
        </is>
      </c>
      <c r="D56" s="2" t="inlineStr">
        <is>
          <t>Cordón</t>
        </is>
      </c>
      <c r="E56" s="2" t="n">
        <v>1</v>
      </c>
      <c r="F56" s="2" t="n">
        <v>1</v>
      </c>
      <c r="G56" s="2" t="n">
        <v>46</v>
      </c>
      <c r="H56" s="2" t="inlineStr">
        <is>
          <t>USD</t>
        </is>
      </c>
      <c r="I56" s="2" t="n">
        <v>137000</v>
      </c>
      <c r="J56" s="2" t="inlineStr"/>
      <c r="K56" s="2" t="inlineStr">
        <is>
          <t>Estrene En Miraf Arenal</t>
        </is>
      </c>
      <c r="L56" s="2" t="inlineStr">
        <is>
          <t>https://www.infocasas.com.uy/proyectos/miraf-arenal/16046</t>
        </is>
      </c>
      <c r="M56" s="2" t="inlineStr">
        <is>
          <t>2026-07-21</t>
        </is>
      </c>
      <c r="N56" s="2" t="inlineStr">
        <is>
          <t>2026-07-21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Carrasco</t>
        </is>
      </c>
      <c r="E57" s="2" t="n">
        <v>2</v>
      </c>
      <c r="F57" s="2" t="n">
        <v>2</v>
      </c>
      <c r="G57" s="2" t="n">
        <v>103</v>
      </c>
      <c r="H57" s="2" t="inlineStr">
        <is>
          <t>USD</t>
        </is>
      </c>
      <c r="I57" s="2" t="n">
        <v>535000</v>
      </c>
      <c r="J57" s="2" t="n">
        <v>18000</v>
      </c>
      <c r="K57" s="2" t="inlineStr">
        <is>
          <t>Espectacular Apartemento en Carrasco Sur</t>
        </is>
      </c>
      <c r="L57" s="2" t="inlineStr">
        <is>
          <t>https://www.infocasas.com.uy/espectacular-apartemento-en-carrasco-sur/192051981</t>
        </is>
      </c>
      <c r="M57" s="2" t="inlineStr">
        <is>
          <t>2026-07-21</t>
        </is>
      </c>
      <c r="N57" s="2" t="inlineStr">
        <is>
          <t>2026-07-21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Casa</t>
        </is>
      </c>
      <c r="D58" s="2" t="inlineStr">
        <is>
          <t>Punta Gorda</t>
        </is>
      </c>
      <c r="E58" s="2" t="n">
        <v>4</v>
      </c>
      <c r="F58" s="2" t="n">
        <v>3</v>
      </c>
      <c r="G58" s="2" t="n">
        <v>353</v>
      </c>
      <c r="H58" s="2" t="inlineStr">
        <is>
          <t>USD</t>
        </is>
      </c>
      <c r="I58" s="2" t="n">
        <v>920000</v>
      </c>
      <c r="J58" s="2" t="inlineStr"/>
      <c r="K58" s="2" t="inlineStr">
        <is>
          <t>Exclusiva Residencia de Lujo en Rambla Punta Gorda: Vistas Panorámicas y Confort Inigualable.</t>
        </is>
      </c>
      <c r="L58" s="2" t="inlineStr">
        <is>
          <t>https://www.infocasas.com.uy/exclusiva-residencia-de-lujo-en-rambla-punta-gorda-vistas-panoramicas-y-confort-inigualable/192802387</t>
        </is>
      </c>
      <c r="M58" s="2" t="inlineStr">
        <is>
          <t>2026-07-21</t>
        </is>
      </c>
      <c r="N58" s="2" t="inlineStr">
        <is>
          <t>2026-07-21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Oficina</t>
        </is>
      </c>
      <c r="D59" s="2" t="inlineStr">
        <is>
          <t>Centro</t>
        </is>
      </c>
      <c r="E59" s="2" t="inlineStr"/>
      <c r="F59" s="2" t="n">
        <v>2</v>
      </c>
      <c r="G59" s="2" t="n">
        <v>218</v>
      </c>
      <c r="H59" s="2" t="inlineStr">
        <is>
          <t>USD</t>
        </is>
      </c>
      <c r="I59" s="2" t="n">
        <v>229000</v>
      </c>
      <c r="J59" s="2" t="inlineStr"/>
      <c r="K59" s="2" t="inlineStr">
        <is>
          <t>Oficinas pronto para ingresar - Centro</t>
        </is>
      </c>
      <c r="L59" s="2" t="inlineStr">
        <is>
          <t>https://www.infocasas.com.uy/oficinas-pronto-para-ingresar-centro/192298286</t>
        </is>
      </c>
      <c r="M59" s="2" t="inlineStr">
        <is>
          <t>2026-07-21</t>
        </is>
      </c>
      <c r="N59" s="2" t="inlineStr">
        <is>
          <t>2026-07-21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Tres Cruces</t>
        </is>
      </c>
      <c r="E60" s="2" t="n">
        <v>1</v>
      </c>
      <c r="F60" s="2" t="n">
        <v>1</v>
      </c>
      <c r="G60" s="2" t="n">
        <v>43</v>
      </c>
      <c r="H60" s="2" t="inlineStr">
        <is>
          <t>USD</t>
        </is>
      </c>
      <c r="I60" s="2" t="n">
        <v>115000</v>
      </c>
      <c r="J60" s="2" t="n">
        <v>6500</v>
      </c>
      <c r="K60" s="2" t="inlineStr">
        <is>
          <t>Tres Cruces 18 De Julio</t>
        </is>
      </c>
      <c r="L60" s="2" t="inlineStr">
        <is>
          <t>https://www.infocasas.com.uy/tres-cruces-18-de-julio/187486391</t>
        </is>
      </c>
      <c r="M60" s="2" t="inlineStr">
        <is>
          <t>2026-07-21</t>
        </is>
      </c>
      <c r="N60" s="2" t="inlineStr">
        <is>
          <t>2026-07-21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Brazo Oriental</t>
        </is>
      </c>
      <c r="E61" s="2" t="n">
        <v>2</v>
      </c>
      <c r="F61" s="2" t="n">
        <v>1</v>
      </c>
      <c r="G61" s="2" t="n">
        <v>50</v>
      </c>
      <c r="H61" s="2" t="inlineStr">
        <is>
          <t>USD</t>
        </is>
      </c>
      <c r="I61" s="2" t="n">
        <v>103000</v>
      </c>
      <c r="J61" s="2" t="inlineStr"/>
      <c r="K61" s="2" t="inlineStr">
        <is>
          <t>Venta Apartamento en Brazo Oriental</t>
        </is>
      </c>
      <c r="L61" s="2" t="inlineStr">
        <is>
          <t>https://www.infocasas.com.uy/venta-apartamento-en-brazo-oriental/193838073</t>
        </is>
      </c>
      <c r="M61" s="2" t="inlineStr">
        <is>
          <t>2026-07-21</t>
        </is>
      </c>
      <c r="N61" s="2" t="inlineStr">
        <is>
          <t>2026-07-21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Villa Biarritz</t>
        </is>
      </c>
      <c r="E62" s="2" t="n">
        <v>4</v>
      </c>
      <c r="F62" s="2" t="n">
        <v>4</v>
      </c>
      <c r="G62" s="2" t="n">
        <v>139</v>
      </c>
      <c r="H62" s="2" t="inlineStr">
        <is>
          <t>USD</t>
        </is>
      </c>
      <c r="I62" s="2" t="n">
        <v>470000</v>
      </c>
      <c r="J62" s="2" t="n">
        <v>27000</v>
      </c>
      <c r="K62" s="2" t="inlineStr">
        <is>
          <t>SE VENDE HERMOSO APARTAMENTO DE 4 DORMITORIO / 4 BAÑOS / TERRAZA AL FRENTE Y GARAJE EN PUNTA CARRETAS / PARQUE VILLA BIARRITZ</t>
        </is>
      </c>
      <c r="L62" s="2" t="inlineStr">
        <is>
          <t>https://www.infocasas.com.uy/se-vende-hermoso-apartamento-de-4-dormitorio-4-baños-terraza-al-frente-y-garaje-en-punta-carretas-parque-villa-biarritz/193984724</t>
        </is>
      </c>
      <c r="M62" s="2" t="inlineStr">
        <is>
          <t>2026-07-21</t>
        </is>
      </c>
      <c r="N62" s="2" t="inlineStr">
        <is>
          <t>2026-07-21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Pocitos</t>
        </is>
      </c>
      <c r="E63" s="2" t="n">
        <v>4</v>
      </c>
      <c r="F63" s="2" t="n">
        <v>3</v>
      </c>
      <c r="G63" s="2" t="n">
        <v>200</v>
      </c>
      <c r="H63" s="2" t="inlineStr">
        <is>
          <t>USD</t>
        </is>
      </c>
      <c r="I63" s="2" t="n">
        <v>600000</v>
      </c>
      <c r="J63" s="2" t="n">
        <v>36000</v>
      </c>
      <c r="K63" s="2" t="inlineStr">
        <is>
          <t>Venta 4 Dormitorios Con Garage En Pocitos</t>
        </is>
      </c>
      <c r="L63" s="2" t="inlineStr">
        <is>
          <t>https://www.infocasas.com.uy/venta-4-dormitorios-con-garage-en-pocitos/192766353</t>
        </is>
      </c>
      <c r="M63" s="2" t="inlineStr">
        <is>
          <t>2026-07-21</t>
        </is>
      </c>
      <c r="N63" s="2" t="inlineStr">
        <is>
          <t>2026-07-21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Centro</t>
        </is>
      </c>
      <c r="E64" s="2" t="n">
        <v>2</v>
      </c>
      <c r="F64" s="2" t="n">
        <v>1</v>
      </c>
      <c r="G64" s="2" t="n">
        <v>65</v>
      </c>
      <c r="H64" s="2" t="inlineStr">
        <is>
          <t>USD</t>
        </is>
      </c>
      <c r="I64" s="2" t="n">
        <v>145000</v>
      </c>
      <c r="J64" s="2" t="n">
        <v>6720</v>
      </c>
      <c r="K64" s="2" t="inlineStr">
        <is>
          <t>Venta apartamento 2 dormitorios Centro</t>
        </is>
      </c>
      <c r="L64" s="2" t="inlineStr">
        <is>
          <t>https://www.infocasas.com.uy/venta-apartamento-2-dormitorios-centro/193827151</t>
        </is>
      </c>
      <c r="M64" s="2" t="inlineStr">
        <is>
          <t>2026-07-21</t>
        </is>
      </c>
      <c r="N64" s="2" t="inlineStr">
        <is>
          <t>2026-07-21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Prado</t>
        </is>
      </c>
      <c r="E65" s="2" t="n">
        <v>3</v>
      </c>
      <c r="F65" s="2" t="n">
        <v>2</v>
      </c>
      <c r="G65" s="2" t="n">
        <v>100</v>
      </c>
      <c r="H65" s="2" t="inlineStr">
        <is>
          <t>USD</t>
        </is>
      </c>
      <c r="I65" s="2" t="n">
        <v>215000</v>
      </c>
      <c r="J65" s="2" t="inlineStr"/>
      <c r="K65" s="2" t="inlineStr">
        <is>
          <t>VENTA CASA PH 3 DORMITORIOS HERMOSA ZONA - SIN GTOS. COMUNES</t>
        </is>
      </c>
      <c r="L65" s="2" t="inlineStr">
        <is>
          <t>https://www.infocasas.com.uy/venta-casa-ph-3-dormitorios-hermosa-zona-sin-gtos-comunes/191288130</t>
        </is>
      </c>
      <c r="M65" s="2" t="inlineStr">
        <is>
          <t>2026-07-20</t>
        </is>
      </c>
      <c r="N65" s="2" t="inlineStr">
        <is>
          <t>2026-07-21</t>
        </is>
      </c>
      <c r="O65" s="2" t="inlineStr">
        <is>
          <t>Mantenido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Malvín</t>
        </is>
      </c>
      <c r="E66" s="2" t="n">
        <v>2</v>
      </c>
      <c r="F66" s="2" t="n">
        <v>1</v>
      </c>
      <c r="G66" s="2" t="n">
        <v>70</v>
      </c>
      <c r="H66" s="2" t="inlineStr">
        <is>
          <t>USD</t>
        </is>
      </c>
      <c r="I66" s="2" t="n">
        <v>228000</v>
      </c>
      <c r="J66" s="2" t="n">
        <v>7500</v>
      </c>
      <c r="K66" s="2" t="inlineStr">
        <is>
          <t>VENTA APARTAMENTO 2 DORMITORIOS, 1 BAÑO, C/ COCHERA EN MALVIN, MONTEVIDEO</t>
        </is>
      </c>
      <c r="L66" s="2" t="inlineStr">
        <is>
          <t>https://www.infocasas.com.uy/venta-apartamento-2-dormitorios-1-baño-c-cochera-en-malvin-montevideo/193125267</t>
        </is>
      </c>
      <c r="M66" s="2" t="inlineStr">
        <is>
          <t>2026-07-21</t>
        </is>
      </c>
      <c r="N66" s="2" t="inlineStr">
        <is>
          <t>2026-07-21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Proyecto</t>
        </is>
      </c>
      <c r="D67" s="2" t="inlineStr">
        <is>
          <t>Parque Miramar</t>
        </is>
      </c>
      <c r="E67" s="2" t="n">
        <v>1</v>
      </c>
      <c r="F67" s="2" t="n">
        <v>1</v>
      </c>
      <c r="G67" s="2" t="inlineStr"/>
      <c r="H67" s="2" t="inlineStr">
        <is>
          <t>USD</t>
        </is>
      </c>
      <c r="I67" s="2" t="n">
        <v>198000</v>
      </c>
      <c r="J67" s="2" t="inlineStr"/>
      <c r="K67" s="2" t="inlineStr">
        <is>
          <t>Barcelona</t>
        </is>
      </c>
      <c r="L67" s="2" t="inlineStr">
        <is>
          <t>https://www.infocasas.com.uy/proyectos/barcelona/15018447</t>
        </is>
      </c>
      <c r="M67" s="2" t="inlineStr">
        <is>
          <t>2026-07-21</t>
        </is>
      </c>
      <c r="N67" s="2" t="inlineStr">
        <is>
          <t>2026-07-21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Apartamento</t>
        </is>
      </c>
      <c r="D68" s="2" t="inlineStr">
        <is>
          <t>La Comercial</t>
        </is>
      </c>
      <c r="E68" s="2" t="n">
        <v>2</v>
      </c>
      <c r="F68" s="2" t="n">
        <v>1</v>
      </c>
      <c r="G68" s="2" t="n">
        <v>80</v>
      </c>
      <c r="H68" s="2" t="inlineStr">
        <is>
          <t>USD</t>
        </is>
      </c>
      <c r="I68" s="2" t="n">
        <v>110000</v>
      </c>
      <c r="J68" s="2" t="inlineStr"/>
      <c r="K68" s="2" t="inlineStr">
        <is>
          <t>Apartamento en La Comercial  2 dormitorios y patio con parrillero exclusivo</t>
        </is>
      </c>
      <c r="L68" s="2" t="inlineStr">
        <is>
          <t>https://www.infocasas.com.uy/apartamento-en-la-comercial-2-dormitorios-y-patio-con-parrillero-exclusivo/193015523</t>
        </is>
      </c>
      <c r="M68" s="2" t="inlineStr">
        <is>
          <t>2026-07-21</t>
        </is>
      </c>
      <c r="N68" s="2" t="inlineStr">
        <is>
          <t>2026-07-21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Buceo</t>
        </is>
      </c>
      <c r="E69" s="2" t="n">
        <v>3</v>
      </c>
      <c r="F69" s="2" t="n">
        <v>1</v>
      </c>
      <c r="G69" s="2" t="n">
        <v>62</v>
      </c>
      <c r="H69" s="2" t="inlineStr">
        <is>
          <t>USD</t>
        </is>
      </c>
      <c r="I69" s="2" t="n">
        <v>144000</v>
      </c>
      <c r="J69" s="2" t="n">
        <v>4700</v>
      </c>
      <c r="K69" s="2" t="inlineStr">
        <is>
          <t>Apartamento en Buceo a 2 cuadras de la Rambla! Admite banco!</t>
        </is>
      </c>
      <c r="L69" s="2" t="inlineStr">
        <is>
          <t>https://www.infocasas.com.uy/apartamento-en-buceo-a-2-cuadras-de-la-rambla-admite-banco/193958646</t>
        </is>
      </c>
      <c r="M69" s="2" t="inlineStr">
        <is>
          <t>2026-07-21</t>
        </is>
      </c>
      <c r="N69" s="2" t="inlineStr">
        <is>
          <t>2026-07-21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Casa</t>
        </is>
      </c>
      <c r="D70" s="2" t="inlineStr">
        <is>
          <t>Bella Vista</t>
        </is>
      </c>
      <c r="E70" s="2" t="n">
        <v>3</v>
      </c>
      <c r="F70" s="2" t="n">
        <v>3</v>
      </c>
      <c r="G70" s="2" t="n">
        <v>177</v>
      </c>
      <c r="H70" s="2" t="inlineStr">
        <is>
          <t>USD</t>
        </is>
      </c>
      <c r="I70" s="2" t="n">
        <v>295000</v>
      </c>
      <c r="J70" s="2" t="inlineStr"/>
      <c r="K70" s="2" t="inlineStr">
        <is>
          <t>Venta Casa - Ph De Altos! Reducto</t>
        </is>
      </c>
      <c r="L70" s="2" t="inlineStr">
        <is>
          <t>https://www.infocasas.com.uy/venta-casa-ph-de-altos-reducto/193856145</t>
        </is>
      </c>
      <c r="M70" s="2" t="inlineStr">
        <is>
          <t>2026-07-21</t>
        </is>
      </c>
      <c r="N70" s="2" t="inlineStr">
        <is>
          <t>2026-07-21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Unión</t>
        </is>
      </c>
      <c r="E71" s="2" t="n">
        <v>2</v>
      </c>
      <c r="F71" s="2" t="n">
        <v>1</v>
      </c>
      <c r="G71" s="2" t="n">
        <v>44</v>
      </c>
      <c r="H71" s="2" t="inlineStr">
        <is>
          <t>USD</t>
        </is>
      </c>
      <c r="I71" s="2" t="n">
        <v>95000</v>
      </c>
      <c r="J71" s="2" t="n">
        <v>3200</v>
      </c>
      <c r="K71" s="2" t="inlineStr">
        <is>
          <t>Venta de Apartamento 2 Dormitorios en Unión, Montevideo</t>
        </is>
      </c>
      <c r="L71" s="2" t="inlineStr">
        <is>
          <t>https://www.infocasas.com.uy/venta-de-apartamento-2-dormitorios-en-union-montevideo/193632975</t>
        </is>
      </c>
      <c r="M71" s="2" t="inlineStr">
        <is>
          <t>2026-07-21</t>
        </is>
      </c>
      <c r="N71" s="2" t="inlineStr">
        <is>
          <t>2026-07-21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Puerto Buceo</t>
        </is>
      </c>
      <c r="E72" s="2" t="n">
        <v>2</v>
      </c>
      <c r="F72" s="2" t="n">
        <v>2</v>
      </c>
      <c r="G72" s="2" t="n">
        <v>110</v>
      </c>
      <c r="H72" s="2" t="inlineStr">
        <is>
          <t>USD</t>
        </is>
      </c>
      <c r="I72" s="2" t="n">
        <v>390000</v>
      </c>
      <c r="J72" s="2" t="n">
        <v>21500</v>
      </c>
      <c r="K72" s="2" t="inlineStr">
        <is>
          <t>Venta Apartamento 2 Dormitorios Servicio Panamericano</t>
        </is>
      </c>
      <c r="L72" s="2" t="inlineStr">
        <is>
          <t>https://www.infocasas.com.uy/venta-apartamento-2-dormitorios-servicio-panamericano/193647533</t>
        </is>
      </c>
      <c r="M72" s="2" t="inlineStr">
        <is>
          <t>2026-07-21</t>
        </is>
      </c>
      <c r="N72" s="2" t="inlineStr">
        <is>
          <t>2026-07-21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Villa Biarritz</t>
        </is>
      </c>
      <c r="E73" s="2" t="n">
        <v>3</v>
      </c>
      <c r="F73" s="2" t="n">
        <v>4</v>
      </c>
      <c r="G73" s="2" t="n">
        <v>141.09</v>
      </c>
      <c r="H73" s="2" t="inlineStr">
        <is>
          <t>USD</t>
        </is>
      </c>
      <c r="I73" s="2" t="n">
        <v>510590</v>
      </c>
      <c r="J73" s="2" t="inlineStr"/>
      <c r="K73" s="2" t="inlineStr">
        <is>
          <t>Apartamento en Venta</t>
        </is>
      </c>
      <c r="L73" s="2" t="inlineStr">
        <is>
          <t>https://www.infocasas.com.uy/proyectos/bilu-biarritz-apartamentos-3-dormitorios-en-punta-carretas-bilu-biarritz/15018368</t>
        </is>
      </c>
      <c r="M73" s="2" t="inlineStr">
        <is>
          <t>2026-07-21</t>
        </is>
      </c>
      <c r="N73" s="2" t="inlineStr">
        <is>
          <t>2026-07-21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Local Comercial</t>
        </is>
      </c>
      <c r="D74" s="2" t="inlineStr">
        <is>
          <t>Unión</t>
        </is>
      </c>
      <c r="E74" s="2" t="inlineStr"/>
      <c r="F74" s="2" t="n">
        <v>3</v>
      </c>
      <c r="G74" s="2" t="n">
        <v>394</v>
      </c>
      <c r="H74" s="2" t="inlineStr">
        <is>
          <t>USD</t>
        </is>
      </c>
      <c r="I74" s="2" t="n">
        <v>420000</v>
      </c>
      <c r="J74" s="2" t="inlineStr"/>
      <c r="K74" s="2" t="inlineStr">
        <is>
          <t>Venta de Local Comercial En La Union Excelente Oportunidad De Desarrollo</t>
        </is>
      </c>
      <c r="L74" s="2" t="inlineStr">
        <is>
          <t>https://www.infocasas.com.uy/venta-de-local-comercial-en-la-union-excelente-oportunidad-de-desarrollo/193949258</t>
        </is>
      </c>
      <c r="M74" s="2" t="inlineStr">
        <is>
          <t>2026-07-20</t>
        </is>
      </c>
      <c r="N74" s="2" t="inlineStr">
        <is>
          <t>2026-07-21</t>
        </is>
      </c>
      <c r="O74" s="2" t="inlineStr">
        <is>
          <t>Mantenido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Carrasco</t>
        </is>
      </c>
      <c r="E75" s="2" t="n">
        <v>3</v>
      </c>
      <c r="F75" s="2" t="n">
        <v>4</v>
      </c>
      <c r="G75" s="2" t="n">
        <v>194</v>
      </c>
      <c r="H75" s="2" t="inlineStr">
        <is>
          <t>USD</t>
        </is>
      </c>
      <c r="I75" s="2" t="n">
        <v>1450000</v>
      </c>
      <c r="J75" s="2" t="n">
        <v>45000</v>
      </c>
      <c r="K75" s="2" t="inlineStr">
        <is>
          <t>Apartamento en venta de 3 dormitorios con jardín en Carrasco Sur sobre Harwood</t>
        </is>
      </c>
      <c r="L75" s="2" t="inlineStr">
        <is>
          <t>https://www.infocasas.com.uy/apartamento-en-venta-de-3-dormitorios-con-jardin-en-carrasco-sur-sobre-harwood/193492551</t>
        </is>
      </c>
      <c r="M75" s="2" t="inlineStr">
        <is>
          <t>2026-07-21</t>
        </is>
      </c>
      <c r="N75" s="2" t="inlineStr">
        <is>
          <t>2026-07-21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Pocitos</t>
        </is>
      </c>
      <c r="E76" s="2" t="n">
        <v>2</v>
      </c>
      <c r="F76" s="2" t="n">
        <v>1</v>
      </c>
      <c r="G76" s="2" t="n">
        <v>55</v>
      </c>
      <c r="H76" s="2" t="inlineStr">
        <is>
          <t>USD</t>
        </is>
      </c>
      <c r="I76" s="2" t="n">
        <v>208000</v>
      </c>
      <c r="J76" s="2" t="n">
        <v>5800</v>
      </c>
      <c r="K76" s="2" t="inlineStr">
        <is>
          <t>Venta de Apto 2 dorm + Balcon Vidriado + Garage en Pocitos. Bajos Gastos Comunes</t>
        </is>
      </c>
      <c r="L76" s="2" t="inlineStr">
        <is>
          <t>https://www.infocasas.com.uy/venta-de-apto-2-dorm-balcon-vidriado-garage-en-pocitos-bajos-gastos-comunes/193656105</t>
        </is>
      </c>
      <c r="M76" s="2" t="inlineStr">
        <is>
          <t>2026-07-21</t>
        </is>
      </c>
      <c r="N76" s="2" t="inlineStr">
        <is>
          <t>2026-07-21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La Blanqueada</t>
        </is>
      </c>
      <c r="E77" s="2" t="n">
        <v>1</v>
      </c>
      <c r="F77" s="2" t="n">
        <v>1</v>
      </c>
      <c r="G77" s="2" t="n">
        <v>45</v>
      </c>
      <c r="H77" s="2" t="inlineStr">
        <is>
          <t>USD</t>
        </is>
      </c>
      <c r="I77" s="2" t="n">
        <v>110000</v>
      </c>
      <c r="J77" s="2" t="n">
        <v>5200</v>
      </c>
      <c r="K77" s="2" t="inlineStr">
        <is>
          <t>Apartamento - La Blanqueada</t>
        </is>
      </c>
      <c r="L77" s="2" t="inlineStr">
        <is>
          <t>https://www.infocasas.com.uy/apartamento-la-blanqueada/193759825</t>
        </is>
      </c>
      <c r="M77" s="2" t="inlineStr">
        <is>
          <t>2026-07-21</t>
        </is>
      </c>
      <c r="N77" s="2" t="inlineStr">
        <is>
          <t>2026-07-21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Carrasco</t>
        </is>
      </c>
      <c r="E78" s="2" t="n">
        <v>3</v>
      </c>
      <c r="F78" s="2" t="n">
        <v>3</v>
      </c>
      <c r="G78" s="2" t="n">
        <v>137</v>
      </c>
      <c r="H78" s="2" t="inlineStr">
        <is>
          <t>USD</t>
        </is>
      </c>
      <c r="I78" s="2" t="n">
        <v>580000</v>
      </c>
      <c r="J78" s="2" t="n">
        <v>38000</v>
      </c>
      <c r="K78" s="2" t="inlineStr">
        <is>
          <t>Venta Apartamento en Carrasco 9420 3 dormitorios</t>
        </is>
      </c>
      <c r="L78" s="2" t="inlineStr">
        <is>
          <t>https://www.infocasas.com.uy/venta-apartamento-en-carrasco-9420-3-dormitorios/193469901</t>
        </is>
      </c>
      <c r="M78" s="2" t="inlineStr">
        <is>
          <t>2026-07-20</t>
        </is>
      </c>
      <c r="N78" s="2" t="inlineStr">
        <is>
          <t>2026-07-21</t>
        </is>
      </c>
      <c r="O78" s="2" t="inlineStr">
        <is>
          <t>Mantenido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Malvín</t>
        </is>
      </c>
      <c r="E79" s="2" t="n">
        <v>2</v>
      </c>
      <c r="F79" s="2" t="n">
        <v>1</v>
      </c>
      <c r="G79" s="2" t="n">
        <v>63</v>
      </c>
      <c r="H79" s="2" t="inlineStr">
        <is>
          <t>USD</t>
        </is>
      </c>
      <c r="I79" s="2" t="n">
        <v>98000</v>
      </c>
      <c r="J79" s="2" t="inlineStr"/>
      <c r="K79" s="2" t="inlineStr">
        <is>
          <t>Oportunidad de inversión 2 dorm con renta activa en Malvín.</t>
        </is>
      </c>
      <c r="L79" s="2" t="inlineStr">
        <is>
          <t>https://www.infocasas.com.uy/oportunidad-de-inversion-2-dorm-con-renta-activa-en-malvin/193979231</t>
        </is>
      </c>
      <c r="M79" s="2" t="inlineStr">
        <is>
          <t>2026-07-21</t>
        </is>
      </c>
      <c r="N79" s="2" t="inlineStr">
        <is>
          <t>2026-07-21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n">
        <v>3</v>
      </c>
      <c r="F80" s="2" t="n">
        <v>2</v>
      </c>
      <c r="G80" s="2" t="n">
        <v>94</v>
      </c>
      <c r="H80" s="2" t="inlineStr">
        <is>
          <t>USD</t>
        </is>
      </c>
      <c r="I80" s="2" t="n">
        <v>270000</v>
      </c>
      <c r="J80" s="2" t="n">
        <v>15000</v>
      </c>
      <c r="K80" s="2" t="inlineStr">
        <is>
          <t>Venta de Apartamento 3 Dormitorios en Parque Rodó, Montevideo</t>
        </is>
      </c>
      <c r="L80" s="2" t="inlineStr">
        <is>
          <t>https://www.infocasas.com.uy/venta-de-apartamento-3-dormitorios-en-parque-rodo-montevideo/193967859</t>
        </is>
      </c>
      <c r="M80" s="2" t="inlineStr">
        <is>
          <t>2026-07-21</t>
        </is>
      </c>
      <c r="N80" s="2" t="inlineStr">
        <is>
          <t>2026-07-21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Casa</t>
        </is>
      </c>
      <c r="D81" s="2" t="inlineStr">
        <is>
          <t>Perez Castellanos</t>
        </is>
      </c>
      <c r="E81" s="2" t="n">
        <v>3</v>
      </c>
      <c r="F81" s="2" t="n">
        <v>2</v>
      </c>
      <c r="G81" s="2" t="n">
        <v>142</v>
      </c>
      <c r="H81" s="2" t="inlineStr">
        <is>
          <t>USD</t>
        </is>
      </c>
      <c r="I81" s="2" t="n">
        <v>163000</v>
      </c>
      <c r="J81" s="2" t="inlineStr"/>
      <c r="K81" s="2" t="inlineStr">
        <is>
          <t>Residencia Impecable: Lista para Habitar, con Garage y Patio Privado.</t>
        </is>
      </c>
      <c r="L81" s="2" t="inlineStr">
        <is>
          <t>https://www.infocasas.com.uy/residencia-impecable-lista-para-habitar-con-garage-y-patio-privado/193982347</t>
        </is>
      </c>
      <c r="M81" s="2" t="inlineStr">
        <is>
          <t>2026-07-21</t>
        </is>
      </c>
      <c r="N81" s="2" t="inlineStr">
        <is>
          <t>2026-07-21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Casa</t>
        </is>
      </c>
      <c r="D82" s="2" t="inlineStr">
        <is>
          <t>Carrasco</t>
        </is>
      </c>
      <c r="E82" s="2" t="n">
        <v>6</v>
      </c>
      <c r="F82" s="2" t="n">
        <v>6</v>
      </c>
      <c r="G82" s="2" t="n">
        <v>700</v>
      </c>
      <c r="H82" s="2" t="inlineStr">
        <is>
          <t>USD</t>
        </is>
      </c>
      <c r="I82" s="2" t="n">
        <v>2500000</v>
      </c>
      <c r="J82" s="2" t="inlineStr"/>
      <c r="K82" s="2" t="inlineStr">
        <is>
          <t>Elegante Propiedad a la Venta en Carrasco</t>
        </is>
      </c>
      <c r="L82" s="2" t="inlineStr">
        <is>
          <t>https://www.infocasas.com.uy/elegante-propiedad-a-la-venta-en-carrasco/193575560</t>
        </is>
      </c>
      <c r="M82" s="2" t="inlineStr">
        <is>
          <t>2026-07-21</t>
        </is>
      </c>
      <c r="N82" s="2" t="inlineStr">
        <is>
          <t>2026-07-21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Tres Cruces</t>
        </is>
      </c>
      <c r="E83" s="2" t="n">
        <v>1</v>
      </c>
      <c r="F83" s="2" t="n">
        <v>1</v>
      </c>
      <c r="G83" s="2" t="n">
        <v>3</v>
      </c>
      <c r="H83" s="2" t="inlineStr">
        <is>
          <t>UYU</t>
        </is>
      </c>
      <c r="I83" s="2" t="n">
        <v>26000</v>
      </c>
      <c r="J83" s="2" t="n">
        <v>4370</v>
      </c>
      <c r="K83" s="2" t="inlineStr">
        <is>
          <t>Alquiler Apartamento, 1 Dormitorio A Estrenar, Tres Cruces</t>
        </is>
      </c>
      <c r="L83" s="2" t="inlineStr">
        <is>
          <t>https://www.infocasas.com.uy/alquiler-apartamento-1-dormitorio-a-estrenar-tres-cruces/193924383</t>
        </is>
      </c>
      <c r="M83" s="2" t="inlineStr">
        <is>
          <t>2026-07-21</t>
        </is>
      </c>
      <c r="N83" s="2" t="inlineStr">
        <is>
          <t>2026-07-21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Malvín</t>
        </is>
      </c>
      <c r="E84" s="2" t="n">
        <v>3</v>
      </c>
      <c r="F84" s="2" t="n">
        <v>2</v>
      </c>
      <c r="G84" s="2" t="n">
        <v>90</v>
      </c>
      <c r="H84" s="2" t="inlineStr">
        <is>
          <t>UYU</t>
        </is>
      </c>
      <c r="I84" s="2" t="n">
        <v>60000</v>
      </c>
      <c r="J84" s="2" t="n">
        <v>11400</v>
      </c>
      <c r="K84" s="2" t="inlineStr">
        <is>
          <t>ALQUILER RAMBLA MALVIN  VISTA PISO ALTO CON GARAGE</t>
        </is>
      </c>
      <c r="L84" s="2" t="inlineStr">
        <is>
          <t>https://www.infocasas.com.uy/alquiler-rambla-malvin-vista-piso-alto-con-garage/193899525</t>
        </is>
      </c>
      <c r="M84" s="2" t="inlineStr">
        <is>
          <t>2026-07-21</t>
        </is>
      </c>
      <c r="N84" s="2" t="inlineStr">
        <is>
          <t>2026-07-21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Prado</t>
        </is>
      </c>
      <c r="E85" s="2" t="n">
        <v>2</v>
      </c>
      <c r="F85" s="2" t="n">
        <v>1</v>
      </c>
      <c r="G85" s="2" t="n">
        <v>65</v>
      </c>
      <c r="H85" s="2" t="inlineStr">
        <is>
          <t>UYU</t>
        </is>
      </c>
      <c r="I85" s="2" t="n">
        <v>42000</v>
      </c>
      <c r="J85" s="2" t="n">
        <v>7000</v>
      </c>
      <c r="K85" s="2" t="inlineStr">
        <is>
          <t>Alquiler apartamento 2 dorm en Prado, Bv. Artigas y Millán</t>
        </is>
      </c>
      <c r="L85" s="2" t="inlineStr">
        <is>
          <t>https://www.infocasas.com.uy/alquiler-apartamento-2-dorm-en-prado-bv-artigas-y-millan/193924363</t>
        </is>
      </c>
      <c r="M85" s="2" t="inlineStr">
        <is>
          <t>2026-07-20</t>
        </is>
      </c>
      <c r="N85" s="2" t="inlineStr">
        <is>
          <t>2026-07-21</t>
        </is>
      </c>
      <c r="O85" s="2" t="inlineStr">
        <is>
          <t>Mantenido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Oficina</t>
        </is>
      </c>
      <c r="D86" s="2" t="inlineStr">
        <is>
          <t>Pocitos</t>
        </is>
      </c>
      <c r="E86" s="2" t="inlineStr"/>
      <c r="F86" s="2" t="n">
        <v>2</v>
      </c>
      <c r="G86" s="2" t="n">
        <v>75</v>
      </c>
      <c r="H86" s="2" t="inlineStr">
        <is>
          <t>UYU</t>
        </is>
      </c>
      <c r="I86" s="2" t="n">
        <v>82953</v>
      </c>
      <c r="J86" s="2" t="inlineStr"/>
      <c r="K86" s="2" t="inlineStr">
        <is>
          <t>Oficina privada totalmente equipada para ti y tu equipo en MONTEVIDEO, World Trade Center III</t>
        </is>
      </c>
      <c r="L86" s="2" t="inlineStr">
        <is>
          <t>https://www.infocasas.com.uy/oficina-privada-totalmente-equipada-para-ti-y-tu-equipo-en-montevideo-world-trade-center-iii/193559935</t>
        </is>
      </c>
      <c r="M86" s="2" t="inlineStr">
        <is>
          <t>2026-07-21</t>
        </is>
      </c>
      <c r="N86" s="2" t="inlineStr">
        <is>
          <t>2026-07-21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Oficina</t>
        </is>
      </c>
      <c r="D87" s="2" t="inlineStr">
        <is>
          <t>Pocitos</t>
        </is>
      </c>
      <c r="E87" s="2" t="inlineStr"/>
      <c r="F87" s="2" t="n">
        <v>2</v>
      </c>
      <c r="G87" s="2" t="n">
        <v>60</v>
      </c>
      <c r="H87" s="2" t="inlineStr">
        <is>
          <t>UYU</t>
        </is>
      </c>
      <c r="I87" s="2" t="n">
        <v>49817</v>
      </c>
      <c r="J87" s="2" t="inlineStr"/>
      <c r="K87" s="2" t="inlineStr">
        <is>
          <t>Espacio de oficina en renta para 3 personas en MONTEVIDEO, World Trade Center III</t>
        </is>
      </c>
      <c r="L87" s="2" t="inlineStr">
        <is>
          <t>https://www.infocasas.com.uy/espacio-de-oficina-en-renta-para-3-personas-en-montevideo-world-trade-center-iii/193559938</t>
        </is>
      </c>
      <c r="M87" s="2" t="inlineStr">
        <is>
          <t>2026-07-21</t>
        </is>
      </c>
      <c r="N87" s="2" t="inlineStr">
        <is>
          <t>2026-07-21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Centro</t>
        </is>
      </c>
      <c r="E88" s="2" t="n">
        <v>1</v>
      </c>
      <c r="F88" s="2" t="n">
        <v>1</v>
      </c>
      <c r="G88" s="2" t="n">
        <v>40</v>
      </c>
      <c r="H88" s="2" t="inlineStr">
        <is>
          <t>UYU</t>
        </is>
      </c>
      <c r="I88" s="2" t="n">
        <v>22000</v>
      </c>
      <c r="J88" s="2" t="n">
        <v>5400</v>
      </c>
      <c r="K88" s="2" t="inlineStr">
        <is>
          <t>Alquiler de apartamento de 1 dormitorio, y box independiente de guardado, exclusivo de la unidad.</t>
        </is>
      </c>
      <c r="L88" s="2" t="inlineStr">
        <is>
          <t>https://www.infocasas.com.uy/alquiler-de-apartamento-de-1-dormitorio-y-box-independiente-de-guardado-exclusivo-de-la-unidad/193907171</t>
        </is>
      </c>
      <c r="M88" s="2" t="inlineStr">
        <is>
          <t>2026-07-21</t>
        </is>
      </c>
      <c r="N88" s="2" t="inlineStr">
        <is>
          <t>2026-07-21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Oficina</t>
        </is>
      </c>
      <c r="D89" s="2" t="inlineStr">
        <is>
          <t>Cordón</t>
        </is>
      </c>
      <c r="E89" s="2" t="inlineStr"/>
      <c r="F89" s="2" t="n">
        <v>1</v>
      </c>
      <c r="G89" s="2" t="n">
        <v>85</v>
      </c>
      <c r="H89" s="2" t="inlineStr">
        <is>
          <t>UYU</t>
        </is>
      </c>
      <c r="I89" s="2" t="n">
        <v>32000</v>
      </c>
      <c r="J89" s="2" t="inlineStr"/>
      <c r="K89" s="2" t="inlineStr">
        <is>
          <t>Alquiler Oficina Cordon Sur</t>
        </is>
      </c>
      <c r="L89" s="2" t="inlineStr">
        <is>
          <t>https://www.infocasas.com.uy/alquiler-oficina-cordon-sur/193936725</t>
        </is>
      </c>
      <c r="M89" s="2" t="inlineStr">
        <is>
          <t>2026-07-20</t>
        </is>
      </c>
      <c r="N89" s="2" t="inlineStr">
        <is>
          <t>2026-07-21</t>
        </is>
      </c>
      <c r="O89" s="2" t="inlineStr">
        <is>
          <t>Mantenido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Cordón</t>
        </is>
      </c>
      <c r="E90" s="2" t="n">
        <v>2</v>
      </c>
      <c r="F90" s="2" t="n">
        <v>1</v>
      </c>
      <c r="G90" s="2" t="n">
        <v>75</v>
      </c>
      <c r="H90" s="2" t="inlineStr">
        <is>
          <t>UYU</t>
        </is>
      </c>
      <c r="I90" s="2" t="n">
        <v>34000</v>
      </c>
      <c r="J90" s="2" t="inlineStr"/>
      <c r="K90" s="2" t="inlineStr">
        <is>
          <t>Alquiler de apartamento de 2 dormitorios a estrenar en Cordón Sur.</t>
        </is>
      </c>
      <c r="L90" s="2" t="inlineStr">
        <is>
          <t>https://www.infocasas.com.uy/alquiler-de-apartamento-de-2-dormitorios-a-estrenar-en-cordon-sur/193827220</t>
        </is>
      </c>
      <c r="M90" s="2" t="inlineStr">
        <is>
          <t>2026-07-20</t>
        </is>
      </c>
      <c r="N90" s="2" t="inlineStr">
        <is>
          <t>2026-07-21</t>
        </is>
      </c>
      <c r="O90" s="2" t="inlineStr">
        <is>
          <t>Mantenido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Casa</t>
        </is>
      </c>
      <c r="D91" s="2" t="inlineStr">
        <is>
          <t>Carrasco Norte</t>
        </is>
      </c>
      <c r="E91" s="2" t="n">
        <v>2</v>
      </c>
      <c r="F91" s="2" t="n">
        <v>2</v>
      </c>
      <c r="G91" s="2" t="n">
        <v>67</v>
      </c>
      <c r="H91" s="2" t="inlineStr">
        <is>
          <t>UYU</t>
        </is>
      </c>
      <c r="I91" s="2" t="n">
        <v>51000</v>
      </c>
      <c r="J91" s="2" t="inlineStr"/>
      <c r="K91" s="2" t="inlineStr">
        <is>
          <t>Alquiler Muy Linda Casa. Carrasco Norte. 2 Dormitorios. 2 Baños</t>
        </is>
      </c>
      <c r="L91" s="2" t="inlineStr">
        <is>
          <t>https://www.infocasas.com.uy/alquiler-muy-linda-casa-carrasco-norte-2-dormitorios-2-baños/193905523</t>
        </is>
      </c>
      <c r="M91" s="2" t="inlineStr">
        <is>
          <t>2026-07-21</t>
        </is>
      </c>
      <c r="N91" s="2" t="inlineStr">
        <is>
          <t>2026-07-21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Local Comercial</t>
        </is>
      </c>
      <c r="D92" s="2" t="inlineStr">
        <is>
          <t>Buceo</t>
        </is>
      </c>
      <c r="E92" s="2" t="inlineStr"/>
      <c r="F92" s="2" t="n">
        <v>2</v>
      </c>
      <c r="G92" s="2" t="n">
        <v>165</v>
      </c>
      <c r="H92" s="2" t="inlineStr">
        <is>
          <t>UYU</t>
        </is>
      </c>
      <c r="I92" s="2" t="n">
        <v>90000</v>
      </c>
      <c r="J92" s="2" t="inlineStr"/>
      <c r="K92" s="2" t="inlineStr">
        <is>
          <t>ALQUILER POCITOS LOCAL COMERCIAL GASTRONOMICO UNICO</t>
        </is>
      </c>
      <c r="L92" s="2" t="inlineStr">
        <is>
          <t>https://www.infocasas.com.uy/alquiler-pocitos-local-comercial-gastronomico-unico/193849731</t>
        </is>
      </c>
      <c r="M92" s="2" t="inlineStr">
        <is>
          <t>2026-07-21</t>
        </is>
      </c>
      <c r="N92" s="2" t="inlineStr">
        <is>
          <t>2026-07-21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Centro</t>
        </is>
      </c>
      <c r="E93" s="2" t="n">
        <v>1</v>
      </c>
      <c r="F93" s="2" t="n">
        <v>1</v>
      </c>
      <c r="G93" s="2" t="n">
        <v>117</v>
      </c>
      <c r="H93" s="2" t="inlineStr">
        <is>
          <t>UYU</t>
        </is>
      </c>
      <c r="I93" s="2" t="n">
        <v>30500</v>
      </c>
      <c r="J93" s="2" t="n">
        <v>4500</v>
      </c>
      <c r="K93" s="2" t="inlineStr">
        <is>
          <t>Noi Artes (103) - Alquiler Apartamento 1 Dormitorio en el Centro con Patio y Parrillero | Garaje</t>
        </is>
      </c>
      <c r="L93" s="2" t="inlineStr">
        <is>
          <t>https://www.infocasas.com.uy/noi-artes-103-alquiler-apartamento-1-dormitorio-en-el-centro-con-patio-y-parrillero-garaje/193775605</t>
        </is>
      </c>
      <c r="M93" s="2" t="inlineStr">
        <is>
          <t>2026-07-21</t>
        </is>
      </c>
      <c r="N93" s="2" t="inlineStr">
        <is>
          <t>2026-07-21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Casa</t>
        </is>
      </c>
      <c r="D94" s="2" t="inlineStr">
        <is>
          <t>Carrasco</t>
        </is>
      </c>
      <c r="E94" s="2" t="n">
        <v>4</v>
      </c>
      <c r="F94" s="2" t="n">
        <v>2</v>
      </c>
      <c r="G94" s="2" t="n">
        <v>230</v>
      </c>
      <c r="H94" s="2" t="inlineStr">
        <is>
          <t>UYU</t>
        </is>
      </c>
      <c r="I94" s="2" t="n">
        <v>92000</v>
      </c>
      <c r="J94" s="2" t="inlineStr"/>
      <c r="K94" s="2" t="inlineStr">
        <is>
          <t xml:space="preserve">Alquiler Casa Carrasco, 4 dorm, </t>
        </is>
      </c>
      <c r="L94" s="2" t="inlineStr">
        <is>
          <t>https://www.infocasas.com.uy/alquiler-casa-carrasco-4-dorm-/193764090</t>
        </is>
      </c>
      <c r="M94" s="2" t="inlineStr">
        <is>
          <t>2026-07-21</t>
        </is>
      </c>
      <c r="N94" s="2" t="inlineStr">
        <is>
          <t>2026-07-21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Jacinto Vera</t>
        </is>
      </c>
      <c r="E95" s="2" t="n">
        <v>2</v>
      </c>
      <c r="F95" s="2" t="n">
        <v>1</v>
      </c>
      <c r="G95" s="2" t="n">
        <v>62</v>
      </c>
      <c r="H95" s="2" t="inlineStr">
        <is>
          <t>UYU</t>
        </is>
      </c>
      <c r="I95" s="2" t="n">
        <v>24600</v>
      </c>
      <c r="J95" s="2" t="inlineStr"/>
      <c r="K95" s="2" t="inlineStr">
        <is>
          <t>Apartamentos en Jacinto Vera</t>
        </is>
      </c>
      <c r="L95" s="2" t="inlineStr">
        <is>
          <t>https://www.infocasas.com.uy/apartamentos-en-jacinto-vera/193947618</t>
        </is>
      </c>
      <c r="M95" s="2" t="inlineStr">
        <is>
          <t>2026-07-21</t>
        </is>
      </c>
      <c r="N95" s="2" t="inlineStr">
        <is>
          <t>2026-07-21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Casa</t>
        </is>
      </c>
      <c r="D96" s="2" t="inlineStr">
        <is>
          <t>Bella Vista</t>
        </is>
      </c>
      <c r="E96" s="2" t="n">
        <v>5</v>
      </c>
      <c r="F96" s="2" t="n">
        <v>2</v>
      </c>
      <c r="G96" s="2" t="n">
        <v>148</v>
      </c>
      <c r="H96" s="2" t="inlineStr">
        <is>
          <t>UYU</t>
        </is>
      </c>
      <c r="I96" s="2" t="n">
        <v>32000</v>
      </c>
      <c r="J96" s="2" t="inlineStr"/>
      <c r="K96" s="2" t="inlineStr">
        <is>
          <t>TAPES ESQUINA JUJUY IDEAL RESIDENCIAL O EMPRESA</t>
        </is>
      </c>
      <c r="L96" s="2" t="inlineStr">
        <is>
          <t>https://www.infocasas.com.uy/tapes-esquina-jujuy-ideal-residencial-o-empresa/193878471</t>
        </is>
      </c>
      <c r="M96" s="2" t="inlineStr">
        <is>
          <t>2026-07-21</t>
        </is>
      </c>
      <c r="N96" s="2" t="inlineStr">
        <is>
          <t>2026-07-21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Oficina</t>
        </is>
      </c>
      <c r="D97" s="2" t="inlineStr">
        <is>
          <t>Carrasco</t>
        </is>
      </c>
      <c r="E97" s="2" t="inlineStr"/>
      <c r="F97" s="2" t="inlineStr"/>
      <c r="G97" s="2" t="n">
        <v>24</v>
      </c>
      <c r="H97" s="2" t="inlineStr">
        <is>
          <t>USD</t>
        </is>
      </c>
      <c r="I97" s="2" t="n">
        <v>750</v>
      </c>
      <c r="J97" s="2" t="inlineStr"/>
      <c r="K97" s="2" t="inlineStr">
        <is>
          <t>Alquiler de Oficina en Carrasco, Calle Costa Rica.</t>
        </is>
      </c>
      <c r="L97" s="2" t="inlineStr">
        <is>
          <t>https://www.infocasas.com.uy/alquiler-de-oficina-en-carrasco-calle-costa-rica/193745013</t>
        </is>
      </c>
      <c r="M97" s="2" t="inlineStr">
        <is>
          <t>2026-07-20</t>
        </is>
      </c>
      <c r="N97" s="2" t="inlineStr">
        <is>
          <t>2026-07-21</t>
        </is>
      </c>
      <c r="O97" s="2" t="inlineStr">
        <is>
          <t>Mantenido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Casa</t>
        </is>
      </c>
      <c r="D98" s="2" t="inlineStr">
        <is>
          <t>Carrasco</t>
        </is>
      </c>
      <c r="E98" s="2" t="n">
        <v>6</v>
      </c>
      <c r="F98" s="2" t="n">
        <v>6</v>
      </c>
      <c r="G98" s="2" t="n">
        <v>513</v>
      </c>
      <c r="H98" s="2" t="inlineStr">
        <is>
          <t>USD</t>
        </is>
      </c>
      <c r="I98" s="2" t="n">
        <v>6300</v>
      </c>
      <c r="J98" s="2" t="inlineStr"/>
      <c r="K98" s="2" t="inlineStr">
        <is>
          <t>ALQUILER CASA 6 DORMITORIOS EN CARRASCO SUR</t>
        </is>
      </c>
      <c r="L98" s="2" t="inlineStr">
        <is>
          <t>https://www.infocasas.com.uy/alquiler-casa-6-dormitorios-en-carrasco-sur/193849155</t>
        </is>
      </c>
      <c r="M98" s="2" t="inlineStr">
        <is>
          <t>2026-07-21</t>
        </is>
      </c>
      <c r="N98" s="2" t="inlineStr">
        <is>
          <t>2026-07-21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Local Comercial</t>
        </is>
      </c>
      <c r="D99" s="2" t="inlineStr">
        <is>
          <t>Centro</t>
        </is>
      </c>
      <c r="E99" s="2" t="inlineStr"/>
      <c r="F99" s="2" t="n">
        <v>1</v>
      </c>
      <c r="G99" s="2" t="n">
        <v>90</v>
      </c>
      <c r="H99" s="2" t="inlineStr">
        <is>
          <t>UYU</t>
        </is>
      </c>
      <c r="I99" s="2" t="n">
        <v>63000</v>
      </c>
      <c r="J99" s="2" t="n">
        <v>2600</v>
      </c>
      <c r="K99" s="2" t="inlineStr">
        <is>
          <t>Local A Pazos De 18 De Julio</t>
        </is>
      </c>
      <c r="L99" s="2" t="inlineStr">
        <is>
          <t>https://www.infocasas.com.uy/local-a-pazos-de-18-de-julio/192324148</t>
        </is>
      </c>
      <c r="M99" s="2" t="inlineStr">
        <is>
          <t>2026-07-21</t>
        </is>
      </c>
      <c r="N99" s="2" t="inlineStr">
        <is>
          <t>2026-07-21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Punta Carretas</t>
        </is>
      </c>
      <c r="E100" s="2" t="n">
        <v>2</v>
      </c>
      <c r="F100" s="2" t="n">
        <v>2</v>
      </c>
      <c r="G100" s="2" t="n">
        <v>75</v>
      </c>
      <c r="H100" s="2" t="inlineStr">
        <is>
          <t>UYU</t>
        </is>
      </c>
      <c r="I100" s="2" t="n">
        <v>63000</v>
      </c>
      <c r="J100" s="2" t="n">
        <v>9700</v>
      </c>
      <c r="K100" s="2" t="inlineStr">
        <is>
          <t>Alquiler Gran Apartamento de 2 Dormitorios en Punta Carretas</t>
        </is>
      </c>
      <c r="L100" s="2" t="inlineStr">
        <is>
          <t>https://www.infocasas.com.uy/alquiler-gran-apartamento-de-2-dormitorios-en-punta-carretas/193097698</t>
        </is>
      </c>
      <c r="M100" s="2" t="inlineStr">
        <is>
          <t>2026-07-21</t>
        </is>
      </c>
      <c r="N100" s="2" t="inlineStr">
        <is>
          <t>2026-07-21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Local Comercial</t>
        </is>
      </c>
      <c r="D101" s="2" t="inlineStr">
        <is>
          <t>Cordón</t>
        </is>
      </c>
      <c r="E101" s="2" t="inlineStr"/>
      <c r="F101" s="2" t="n">
        <v>2</v>
      </c>
      <c r="G101" s="2" t="n">
        <v>250</v>
      </c>
      <c r="H101" s="2" t="inlineStr">
        <is>
          <t>UYU</t>
        </is>
      </c>
      <c r="I101" s="2" t="n">
        <v>75000</v>
      </c>
      <c r="J101" s="2" t="inlineStr"/>
      <c r="K101" s="2" t="inlineStr">
        <is>
          <t>Alquiler local comercial en Constituyente esq  Emilio Frugoni</t>
        </is>
      </c>
      <c r="L101" s="2" t="inlineStr">
        <is>
          <t>https://www.infocasas.com.uy/alquiler-local-comercial-en-constituyente-esq-emilio-frugoni/193891278</t>
        </is>
      </c>
      <c r="M101" s="2" t="inlineStr">
        <is>
          <t>2026-07-21</t>
        </is>
      </c>
      <c r="N101" s="2" t="inlineStr">
        <is>
          <t>2026-07-21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Pocitos</t>
        </is>
      </c>
      <c r="E102" s="2" t="n">
        <v>3</v>
      </c>
      <c r="F102" s="2" t="n">
        <v>1</v>
      </c>
      <c r="G102" s="2" t="n">
        <v>101</v>
      </c>
      <c r="H102" s="2" t="inlineStr">
        <is>
          <t>UYU</t>
        </is>
      </c>
      <c r="I102" s="2" t="n">
        <v>53000</v>
      </c>
      <c r="J102" s="2" t="n">
        <v>20000</v>
      </c>
      <c r="K102" s="2" t="inlineStr">
        <is>
          <t>Alquiler de apartamento de 3 dormitorios amoblado y con garaje en Pocitos</t>
        </is>
      </c>
      <c r="L102" s="2" t="inlineStr">
        <is>
          <t>https://www.infocasas.com.uy/alquiler-de-apartamento-de-3-dormitorios-amoblado-y-con-garaje-en-pocitos/193943222</t>
        </is>
      </c>
      <c r="M102" s="2" t="inlineStr">
        <is>
          <t>2026-07-20</t>
        </is>
      </c>
      <c r="N102" s="2" t="inlineStr">
        <is>
          <t>2026-07-21</t>
        </is>
      </c>
      <c r="O102" s="2" t="inlineStr">
        <is>
          <t>Mantenido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Punta Carretas</t>
        </is>
      </c>
      <c r="E103" s="2" t="n">
        <v>1</v>
      </c>
      <c r="F103" s="2" t="n">
        <v>1</v>
      </c>
      <c r="G103" s="2" t="n">
        <v>33</v>
      </c>
      <c r="H103" s="2" t="inlineStr">
        <is>
          <t>UYU</t>
        </is>
      </c>
      <c r="I103" s="2" t="n">
        <v>32000</v>
      </c>
      <c r="J103" s="2" t="n">
        <v>5000</v>
      </c>
      <c r="K103" s="2" t="inlineStr">
        <is>
          <t>PUNTA CARRETAS - ALQUILER APARTAMENTO 1 DORMITORIO CON MUEBLES Y GARAJE</t>
        </is>
      </c>
      <c r="L103" s="2" t="inlineStr">
        <is>
          <t>https://www.infocasas.com.uy/punta-carretas-alquiler-apartamento-1-dormitorio-con-muebles-y-garaje/188982818</t>
        </is>
      </c>
      <c r="M103" s="2" t="inlineStr">
        <is>
          <t>2026-07-21</t>
        </is>
      </c>
      <c r="N103" s="2" t="inlineStr">
        <is>
          <t>2026-07-21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Casa</t>
        </is>
      </c>
      <c r="D104" s="2" t="inlineStr">
        <is>
          <t>Punta Carretas</t>
        </is>
      </c>
      <c r="E104" s="2" t="n">
        <v>4</v>
      </c>
      <c r="F104" s="2" t="n">
        <v>3</v>
      </c>
      <c r="G104" s="2" t="n">
        <v>405</v>
      </c>
      <c r="H104" s="2" t="inlineStr">
        <is>
          <t>USD</t>
        </is>
      </c>
      <c r="I104" s="2" t="n">
        <v>10000</v>
      </c>
      <c r="J104" s="2" t="inlineStr"/>
      <c r="K104" s="2" t="inlineStr">
        <is>
          <t>Hermosa y moderna casa en Punta Carretas!!</t>
        </is>
      </c>
      <c r="L104" s="2" t="inlineStr">
        <is>
          <t>https://www.infocasas.com.uy/hermosa-y-moderna-casa-en-punta-carretas/187884770</t>
        </is>
      </c>
      <c r="M104" s="2" t="inlineStr">
        <is>
          <t>2026-07-21</t>
        </is>
      </c>
      <c r="N104" s="2" t="inlineStr">
        <is>
          <t>2026-07-21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Local Comercial</t>
        </is>
      </c>
      <c r="D105" s="2" t="inlineStr">
        <is>
          <t>Buceo</t>
        </is>
      </c>
      <c r="E105" s="2" t="inlineStr"/>
      <c r="F105" s="2" t="n">
        <v>2</v>
      </c>
      <c r="G105" s="2" t="n">
        <v>460</v>
      </c>
      <c r="H105" s="2" t="inlineStr">
        <is>
          <t>USD</t>
        </is>
      </c>
      <c r="I105" s="2" t="n">
        <v>7000</v>
      </c>
      <c r="J105" s="2" t="inlineStr"/>
      <c r="K105" s="2" t="inlineStr">
        <is>
          <t>OPORTUNIDAD! ALQUILER LOCAL COMERCIAL EXCLUSIVO</t>
        </is>
      </c>
      <c r="L105" s="2" t="inlineStr">
        <is>
          <t>https://www.infocasas.com.uy/oportunidad-alquiler-local-comercial-exclusivo/187747325</t>
        </is>
      </c>
      <c r="M105" s="2" t="inlineStr">
        <is>
          <t>2026-07-20</t>
        </is>
      </c>
      <c r="N105" s="2" t="inlineStr">
        <is>
          <t>2026-07-21</t>
        </is>
      </c>
      <c r="O105" s="2" t="inlineStr">
        <is>
          <t>Mantenido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Villa Española</t>
        </is>
      </c>
      <c r="E106" s="2" t="n">
        <v>3</v>
      </c>
      <c r="F106" s="2" t="n">
        <v>1</v>
      </c>
      <c r="G106" s="2" t="n">
        <v>56</v>
      </c>
      <c r="H106" s="2" t="inlineStr">
        <is>
          <t>UYU</t>
        </is>
      </c>
      <c r="I106" s="2" t="n">
        <v>26000</v>
      </c>
      <c r="J106" s="2" t="n">
        <v>3700</v>
      </c>
      <c r="K106" s="2" t="inlineStr">
        <is>
          <t>Apartamento de tres dormitorios, cómodo y luminoso. Totalmente actualizado, pronto para ingresar</t>
        </is>
      </c>
      <c r="L106" s="2" t="inlineStr">
        <is>
          <t>https://www.infocasas.com.uy/apartamento-de-tres-dormitorios-comodo-y-luminoso-totalmente-actualizado-pronto-para-ingresar/193852428</t>
        </is>
      </c>
      <c r="M106" s="2" t="inlineStr">
        <is>
          <t>2026-07-21</t>
        </is>
      </c>
      <c r="N106" s="2" t="inlineStr">
        <is>
          <t>2026-07-21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Mercado Modelo</t>
        </is>
      </c>
      <c r="E107" s="2" t="n">
        <v>1</v>
      </c>
      <c r="F107" s="2" t="n">
        <v>1</v>
      </c>
      <c r="G107" s="2" t="n">
        <v>40</v>
      </c>
      <c r="H107" s="2" t="inlineStr">
        <is>
          <t>UYU</t>
        </is>
      </c>
      <c r="I107" s="2" t="n">
        <v>25000</v>
      </c>
      <c r="J107" s="2" t="n">
        <v>4000</v>
      </c>
      <c r="K107" s="2" t="inlineStr">
        <is>
          <t>Apartamento de 1 dormitorio a estrenar en alquiler, listo para estrenar.</t>
        </is>
      </c>
      <c r="L107" s="2" t="inlineStr">
        <is>
          <t>https://www.infocasas.com.uy/apartamento-de-1-dormitorio-a-estrenar-en-alquiler-listo-para-estrenar/193826715</t>
        </is>
      </c>
      <c r="M107" s="2" t="inlineStr">
        <is>
          <t>2026-07-21</t>
        </is>
      </c>
      <c r="N107" s="2" t="inlineStr">
        <is>
          <t>2026-07-21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Casa</t>
        </is>
      </c>
      <c r="D108" s="2" t="inlineStr">
        <is>
          <t>Unión</t>
        </is>
      </c>
      <c r="E108" s="2" t="n">
        <v>1</v>
      </c>
      <c r="F108" s="2" t="n">
        <v>1</v>
      </c>
      <c r="G108" s="2" t="n">
        <v>55</v>
      </c>
      <c r="H108" s="2" t="inlineStr">
        <is>
          <t>UYU</t>
        </is>
      </c>
      <c r="I108" s="2" t="n">
        <v>27500</v>
      </c>
      <c r="J108" s="2" t="inlineStr"/>
      <c r="K108" s="2" t="inlineStr">
        <is>
          <t>Alquiler Casa 1 Dormitorio Cochera Y Fondo En La Unión</t>
        </is>
      </c>
      <c r="L108" s="2" t="inlineStr">
        <is>
          <t>https://www.infocasas.com.uy/alquiler-casa-1-dormitorio-cochera-y-fondo-en-la-union/193924386</t>
        </is>
      </c>
      <c r="M108" s="2" t="inlineStr">
        <is>
          <t>2026-07-20</t>
        </is>
      </c>
      <c r="N108" s="2" t="inlineStr">
        <is>
          <t>2026-07-21</t>
        </is>
      </c>
      <c r="O108" s="2" t="inlineStr">
        <is>
          <t>Mantenido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Goes</t>
        </is>
      </c>
      <c r="E109" s="2" t="n">
        <v>4</v>
      </c>
      <c r="F109" s="2" t="n">
        <v>1</v>
      </c>
      <c r="G109" s="2" t="n">
        <v>150</v>
      </c>
      <c r="H109" s="2" t="inlineStr">
        <is>
          <t>UYU</t>
        </is>
      </c>
      <c r="I109" s="2" t="n">
        <v>40000</v>
      </c>
      <c r="J109" s="2" t="inlineStr"/>
      <c r="K109" s="2" t="inlineStr">
        <is>
          <t>Apartamento en alquiler en Goes</t>
        </is>
      </c>
      <c r="L109" s="2" t="inlineStr">
        <is>
          <t>https://www.infocasas.com.uy/apartamento-en-alquiler-en-goes/193843436</t>
        </is>
      </c>
      <c r="M109" s="2" t="inlineStr">
        <is>
          <t>2026-07-21</t>
        </is>
      </c>
      <c r="N109" s="2" t="inlineStr">
        <is>
          <t>2026-07-21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Punta Carretas</t>
        </is>
      </c>
      <c r="E110" s="2" t="n">
        <v>2</v>
      </c>
      <c r="F110" s="2" t="n">
        <v>1</v>
      </c>
      <c r="G110" s="2" t="n">
        <v>65</v>
      </c>
      <c r="H110" s="2" t="inlineStr">
        <is>
          <t>UYU</t>
        </is>
      </c>
      <c r="I110" s="2" t="n">
        <v>33000</v>
      </c>
      <c r="J110" s="2" t="n">
        <v>7670</v>
      </c>
      <c r="K110" s="2" t="inlineStr">
        <is>
          <t>Apartamento en alquiler en Punta Carretas</t>
        </is>
      </c>
      <c r="L110" s="2" t="inlineStr">
        <is>
          <t>https://www.infocasas.com.uy/apartamento-en-alquiler-en-punta-carretas/193647849</t>
        </is>
      </c>
      <c r="M110" s="2" t="inlineStr">
        <is>
          <t>2026-07-21</t>
        </is>
      </c>
      <c r="N110" s="2" t="inlineStr">
        <is>
          <t>2026-07-21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Centro</t>
        </is>
      </c>
      <c r="E111" s="2" t="n">
        <v>2</v>
      </c>
      <c r="F111" s="2" t="n">
        <v>2</v>
      </c>
      <c r="G111" s="2" t="n">
        <v>60</v>
      </c>
      <c r="H111" s="2" t="inlineStr">
        <is>
          <t>UYU</t>
        </is>
      </c>
      <c r="I111" s="2" t="n">
        <v>33000</v>
      </c>
      <c r="J111" s="2" t="n">
        <v>4100</v>
      </c>
      <c r="K111" s="2" t="inlineStr">
        <is>
          <t>Apartamento 2 dormitorios tipo casita con patio, en la mejor zona del Centro a pasos de la rambla y de la plaza Independencia</t>
        </is>
      </c>
      <c r="L111" s="2" t="inlineStr">
        <is>
          <t>https://www.infocasas.com.uy/apartamento-2-dormitorios-tipo-casita-con-patio-en-la-mejor-zona-del-centro-a-pasos-de-la-rambla-y-de-la-plaza-independencia/193951585</t>
        </is>
      </c>
      <c r="M111" s="2" t="inlineStr">
        <is>
          <t>2026-07-20</t>
        </is>
      </c>
      <c r="N111" s="2" t="inlineStr">
        <is>
          <t>2026-07-21</t>
        </is>
      </c>
      <c r="O111" s="2" t="inlineStr">
        <is>
          <t>Mantenido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Casa</t>
        </is>
      </c>
      <c r="D112" s="2" t="inlineStr">
        <is>
          <t>Carrasco Norte</t>
        </is>
      </c>
      <c r="E112" s="2" t="n">
        <v>3</v>
      </c>
      <c r="F112" s="2" t="n">
        <v>2</v>
      </c>
      <c r="G112" s="2" t="n">
        <v>152</v>
      </c>
      <c r="H112" s="2" t="inlineStr">
        <is>
          <t>USD</t>
        </is>
      </c>
      <c r="I112" s="2" t="n">
        <v>2500</v>
      </c>
      <c r="J112" s="2" t="n">
        <v>12900</v>
      </c>
      <c r="K112" s="2" t="inlineStr">
        <is>
          <t>Casa en Alquiler de 3 dormitorios en Carrasco Norte</t>
        </is>
      </c>
      <c r="L112" s="2" t="inlineStr">
        <is>
          <t>https://www.infocasas.com.uy/casa-en-alquiler-de-3-dormitorios-en-carrasco-norte/193122176</t>
        </is>
      </c>
      <c r="M112" s="2" t="inlineStr">
        <is>
          <t>2026-07-21</t>
        </is>
      </c>
      <c r="N112" s="2" t="inlineStr">
        <is>
          <t>2026-07-21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Jacinto Vera</t>
        </is>
      </c>
      <c r="E113" s="2" t="n">
        <v>3</v>
      </c>
      <c r="F113" s="2" t="n">
        <v>2</v>
      </c>
      <c r="G113" s="2" t="n">
        <v>102</v>
      </c>
      <c r="H113" s="2" t="inlineStr">
        <is>
          <t>UYU</t>
        </is>
      </c>
      <c r="I113" s="2" t="n">
        <v>50600</v>
      </c>
      <c r="J113" s="2" t="n">
        <v>10250</v>
      </c>
      <c r="K113" s="2" t="inlineStr">
        <is>
          <t>Apartamento 3 dormitorio en Torres Nuevocentro</t>
        </is>
      </c>
      <c r="L113" s="2" t="inlineStr">
        <is>
          <t>https://www.infocasas.com.uy/apartamento-3-dormitorio-en-torres-nuevocentro/192829011</t>
        </is>
      </c>
      <c r="M113" s="2" t="inlineStr">
        <is>
          <t>2026-07-21</t>
        </is>
      </c>
      <c r="N113" s="2" t="inlineStr">
        <is>
          <t>2026-07-21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Oficina</t>
        </is>
      </c>
      <c r="D114" s="2" t="inlineStr">
        <is>
          <t>Palermo</t>
        </is>
      </c>
      <c r="E114" s="2" t="inlineStr"/>
      <c r="F114" s="2" t="n">
        <v>3</v>
      </c>
      <c r="G114" s="2" t="n">
        <v>10</v>
      </c>
      <c r="H114" s="2" t="inlineStr">
        <is>
          <t>USD</t>
        </is>
      </c>
      <c r="I114" s="2" t="n">
        <v>15136</v>
      </c>
      <c r="J114" s="2" t="n">
        <v>1</v>
      </c>
      <c r="K114" s="2" t="inlineStr">
        <is>
          <t xml:space="preserve">Oficinas En Alquiler | Plaza Alemania, La Cumparsita 1475 | 236 A 2.128 M² </t>
        </is>
      </c>
      <c r="L114" s="2" t="inlineStr">
        <is>
          <t>https://www.infocasas.com.uy/oficinas-en-alquiler-plaza-alemania-la-cumparsita-1475-236-a-2128-m²-/191912221</t>
        </is>
      </c>
      <c r="M114" s="2" t="inlineStr">
        <is>
          <t>2026-07-21</t>
        </is>
      </c>
      <c r="N114" s="2" t="inlineStr">
        <is>
          <t>2026-07-21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Centro</t>
        </is>
      </c>
      <c r="E115" s="2" t="n">
        <v>1</v>
      </c>
      <c r="F115" s="2" t="n">
        <v>1</v>
      </c>
      <c r="G115" s="2" t="n">
        <v>33</v>
      </c>
      <c r="H115" s="2" t="inlineStr">
        <is>
          <t>UYU</t>
        </is>
      </c>
      <c r="I115" s="2" t="n">
        <v>31500</v>
      </c>
      <c r="J115" s="2" t="n">
        <v>3500</v>
      </c>
      <c r="K115" s="2" t="inlineStr">
        <is>
          <t>ALQUILER | APARTAMENTO DE UN DORMITORIO CON GARAGE - A ESTRENAR</t>
        </is>
      </c>
      <c r="L115" s="2" t="inlineStr">
        <is>
          <t>https://www.infocasas.com.uy/alquiler-apartamento-de-un-dormitorio-con-garage-a-estrenar/193684472</t>
        </is>
      </c>
      <c r="M115" s="2" t="inlineStr">
        <is>
          <t>2026-07-21</t>
        </is>
      </c>
      <c r="N115" s="2" t="inlineStr">
        <is>
          <t>2026-07-21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/>
      <c r="D116" s="2" t="inlineStr"/>
      <c r="E116" s="2" t="inlineStr"/>
      <c r="F116" s="2" t="n">
        <v>2</v>
      </c>
      <c r="G116" s="2" t="n">
        <v>400</v>
      </c>
      <c r="H116" s="2" t="inlineStr">
        <is>
          <t>UYU</t>
        </is>
      </c>
      <c r="I116" s="2" t="n">
        <v>75000</v>
      </c>
      <c r="J116" s="2" t="inlineStr"/>
      <c r="K116" s="2" t="inlineStr">
        <is>
          <t>Alquiler Deposito 200 M2 Con Vivienda De 100 M Terr. 2827 M2</t>
        </is>
      </c>
      <c r="L116" s="2" t="inlineStr">
        <is>
          <t>https://www.infocasas.com.uy/alquiler-deposito-200-m2-con-vivienda-de-100-m-terr-2827-m2/193596530</t>
        </is>
      </c>
      <c r="M116" s="2" t="inlineStr">
        <is>
          <t>2026-07-20</t>
        </is>
      </c>
      <c r="N116" s="2" t="inlineStr">
        <is>
          <t>2026-07-21</t>
        </is>
      </c>
      <c r="O116" s="2" t="inlineStr">
        <is>
          <t>Mantenido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n">
        <v>2</v>
      </c>
      <c r="F117" s="2" t="n">
        <v>1</v>
      </c>
      <c r="G117" s="2" t="n">
        <v>44</v>
      </c>
      <c r="H117" s="2" t="inlineStr">
        <is>
          <t>UYU</t>
        </is>
      </c>
      <c r="I117" s="2" t="n">
        <v>25000</v>
      </c>
      <c r="J117" s="2" t="n">
        <v>1800</v>
      </c>
      <c r="K117" s="2" t="inlineStr">
        <is>
          <t>Apartamento 2 dormitorios y patio</t>
        </is>
      </c>
      <c r="L117" s="2" t="inlineStr">
        <is>
          <t>https://www.infocasas.com.uy/apartamento-2-dormitorios-y-patio/192689872</t>
        </is>
      </c>
      <c r="M117" s="2" t="inlineStr">
        <is>
          <t>2026-07-21</t>
        </is>
      </c>
      <c r="N117" s="2" t="inlineStr">
        <is>
          <t>2026-07-21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Pocitos</t>
        </is>
      </c>
      <c r="E118" s="2" t="n">
        <v>3</v>
      </c>
      <c r="F118" s="2" t="n">
        <v>2</v>
      </c>
      <c r="G118" s="2" t="n">
        <v>86</v>
      </c>
      <c r="H118" s="2" t="inlineStr">
        <is>
          <t>UYU</t>
        </is>
      </c>
      <c r="I118" s="2" t="n">
        <v>53000</v>
      </c>
      <c r="J118" s="2" t="n">
        <v>20000</v>
      </c>
      <c r="K118" s="2" t="inlineStr">
        <is>
          <t>Tobago (501)- Alquiler Apartamento 3 Dormitorios y Garaje en Pocitos | 3 Baños | Amoblado | Equipado</t>
        </is>
      </c>
      <c r="L118" s="2" t="inlineStr">
        <is>
          <t>https://www.infocasas.com.uy/tobago-501-alquiler-apartamento-3-dormitorios-y-garaje-en-pocitos-3-baños-amoblado-equipado/193555219</t>
        </is>
      </c>
      <c r="M118" s="2" t="inlineStr">
        <is>
          <t>2026-07-21</t>
        </is>
      </c>
      <c r="N118" s="2" t="inlineStr">
        <is>
          <t>2026-07-21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Oficina</t>
        </is>
      </c>
      <c r="D119" s="2" t="inlineStr">
        <is>
          <t>Carrasco</t>
        </is>
      </c>
      <c r="E119" s="2" t="inlineStr"/>
      <c r="F119" s="2" t="n">
        <v>3</v>
      </c>
      <c r="G119" s="2" t="n">
        <v>581</v>
      </c>
      <c r="H119" s="2" t="inlineStr">
        <is>
          <t>USD</t>
        </is>
      </c>
      <c r="I119" s="2" t="n">
        <v>11000</v>
      </c>
      <c r="J119" s="2" t="inlineStr"/>
      <c r="K119" s="2" t="inlineStr">
        <is>
          <t>Amplia oficina en SMART Riviera</t>
        </is>
      </c>
      <c r="L119" s="2" t="inlineStr">
        <is>
          <t>https://www.infocasas.com.uy/amplia-oficina-en-smart-riviera/191659681</t>
        </is>
      </c>
      <c r="M119" s="2" t="inlineStr">
        <is>
          <t>2026-07-21</t>
        </is>
      </c>
      <c r="N119" s="2" t="inlineStr">
        <is>
          <t>2026-07-21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Casa</t>
        </is>
      </c>
      <c r="D120" s="2" t="inlineStr">
        <is>
          <t>Barrio Sur</t>
        </is>
      </c>
      <c r="E120" s="2" t="n">
        <v>2</v>
      </c>
      <c r="F120" s="2" t="n">
        <v>1</v>
      </c>
      <c r="G120" s="2" t="n">
        <v>71</v>
      </c>
      <c r="H120" s="2" t="inlineStr">
        <is>
          <t>UYU</t>
        </is>
      </c>
      <c r="I120" s="2" t="n">
        <v>39000</v>
      </c>
      <c r="J120" s="2" t="inlineStr"/>
      <c r="K120" s="2" t="inlineStr">
        <is>
          <t>Casa de estilo, reciclada. 2 dormitorios, azotea con parrillero, a metros de la rambla.</t>
        </is>
      </c>
      <c r="L120" s="2" t="inlineStr">
        <is>
          <t>https://www.infocasas.com.uy/casa-de-estilo-reciclada-2-dormitorios-azotea-con-parrillero-a-metros-de-la-rambla/193516400</t>
        </is>
      </c>
      <c r="M120" s="2" t="inlineStr">
        <is>
          <t>2026-07-21</t>
        </is>
      </c>
      <c r="N120" s="2" t="inlineStr">
        <is>
          <t>2026-07-21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Cordón</t>
        </is>
      </c>
      <c r="E121" s="2" t="n">
        <v>1</v>
      </c>
      <c r="F121" s="2" t="n">
        <v>1</v>
      </c>
      <c r="G121" s="2" t="n">
        <v>45</v>
      </c>
      <c r="H121" s="2" t="inlineStr">
        <is>
          <t>UYU</t>
        </is>
      </c>
      <c r="I121" s="2" t="n">
        <v>27000</v>
      </c>
      <c r="J121" s="2" t="n">
        <v>5710</v>
      </c>
      <c r="K121" s="2" t="inlineStr">
        <is>
          <t>ALQUILER  UN DORMITORIO EN CORDON.</t>
        </is>
      </c>
      <c r="L121" s="2" t="inlineStr">
        <is>
          <t>https://www.infocasas.com.uy/alquiler-un-dormitorio-en-cordon/193413751</t>
        </is>
      </c>
      <c r="M121" s="2" t="inlineStr">
        <is>
          <t>2026-07-21</t>
        </is>
      </c>
      <c r="N121" s="2" t="inlineStr">
        <is>
          <t>2026-07-21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Parque Rodó</t>
        </is>
      </c>
      <c r="E122" s="2" t="n">
        <v>1</v>
      </c>
      <c r="F122" s="2" t="n">
        <v>1</v>
      </c>
      <c r="G122" s="2" t="n">
        <v>45</v>
      </c>
      <c r="H122" s="2" t="inlineStr">
        <is>
          <t>UYU</t>
        </is>
      </c>
      <c r="I122" s="2" t="n">
        <v>29000</v>
      </c>
      <c r="J122" s="2" t="inlineStr"/>
      <c r="K122" s="2" t="inlineStr">
        <is>
          <t>Apartamento a estrenar 1 dormitorio Cordon</t>
        </is>
      </c>
      <c r="L122" s="2" t="inlineStr">
        <is>
          <t>https://www.infocasas.com.uy/apartamento-a-estrenar-1-dormitorio-cordon/193573992</t>
        </is>
      </c>
      <c r="M122" s="2" t="inlineStr">
        <is>
          <t>2026-07-21</t>
        </is>
      </c>
      <c r="N122" s="2" t="inlineStr">
        <is>
          <t>2026-07-21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Local Comercial</t>
        </is>
      </c>
      <c r="D123" s="2" t="inlineStr">
        <is>
          <t>Cordón</t>
        </is>
      </c>
      <c r="E123" s="2" t="inlineStr"/>
      <c r="F123" s="2" t="n">
        <v>1</v>
      </c>
      <c r="G123" s="2" t="n">
        <v>100</v>
      </c>
      <c r="H123" s="2" t="inlineStr">
        <is>
          <t>UYU</t>
        </is>
      </c>
      <c r="I123" s="2" t="n">
        <v>68000</v>
      </c>
      <c r="J123" s="2" t="n">
        <v>1200</v>
      </c>
      <c r="K123" s="2" t="inlineStr">
        <is>
          <t>LOCAL COMERCIAL EN EXCELENTE UBICACIÓN</t>
        </is>
      </c>
      <c r="L123" s="2" t="inlineStr">
        <is>
          <t>https://www.infocasas.com.uy/local-comercial-en-excelente-ubicacion/191562302</t>
        </is>
      </c>
      <c r="M123" s="2" t="inlineStr">
        <is>
          <t>2026-07-21</t>
        </is>
      </c>
      <c r="N123" s="2" t="inlineStr">
        <is>
          <t>2026-07-21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Oficina</t>
        </is>
      </c>
      <c r="D124" s="2" t="inlineStr">
        <is>
          <t>Centro</t>
        </is>
      </c>
      <c r="E124" s="2" t="inlineStr"/>
      <c r="F124" s="2" t="n">
        <v>1</v>
      </c>
      <c r="G124" s="2" t="n">
        <v>46</v>
      </c>
      <c r="H124" s="2" t="inlineStr">
        <is>
          <t>UYU</t>
        </is>
      </c>
      <c r="I124" s="2" t="n">
        <v>16000</v>
      </c>
      <c r="J124" s="2" t="n">
        <v>6500</v>
      </c>
      <c r="K124" s="2" t="inlineStr">
        <is>
          <t>Pza. Cagancha Torre Libertad Excelente Oficina!!  46m</t>
        </is>
      </c>
      <c r="L124" s="2" t="inlineStr">
        <is>
          <t>https://www.infocasas.com.uy/pza-cagancha-torre-libertad-excelente-oficina-46m/190420462</t>
        </is>
      </c>
      <c r="M124" s="2" t="inlineStr">
        <is>
          <t>2026-07-21</t>
        </is>
      </c>
      <c r="N124" s="2" t="inlineStr">
        <is>
          <t>2026-07-21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Carrasco</t>
        </is>
      </c>
      <c r="E125" s="2" t="n">
        <v>1</v>
      </c>
      <c r="F125" s="2" t="n">
        <v>1</v>
      </c>
      <c r="G125" s="2" t="n">
        <v>49</v>
      </c>
      <c r="H125" s="2" t="inlineStr">
        <is>
          <t>UYU</t>
        </is>
      </c>
      <c r="I125" s="2" t="n">
        <v>45000</v>
      </c>
      <c r="J125" s="2" t="n">
        <v>4322</v>
      </c>
      <c r="K125" s="2" t="inlineStr">
        <is>
          <t>Alquiler de apartamento 1 dormitorio con terraza en Carrasco, Montevideo.</t>
        </is>
      </c>
      <c r="L125" s="2" t="inlineStr">
        <is>
          <t>https://www.infocasas.com.uy/alquiler-de-apartamento-1-dormitorio-con-terraza-en-carrasco-montevideo/193844076</t>
        </is>
      </c>
      <c r="M125" s="2" t="inlineStr">
        <is>
          <t>2026-07-20</t>
        </is>
      </c>
      <c r="N125" s="2" t="inlineStr">
        <is>
          <t>2026-07-21</t>
        </is>
      </c>
      <c r="O125" s="2" t="inlineStr">
        <is>
          <t>Mantenido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Pocitos</t>
        </is>
      </c>
      <c r="E126" s="2" t="n">
        <v>1</v>
      </c>
      <c r="F126" s="2" t="n">
        <v>1</v>
      </c>
      <c r="G126" s="2" t="n">
        <v>45</v>
      </c>
      <c r="H126" s="2" t="inlineStr">
        <is>
          <t>UYU</t>
        </is>
      </c>
      <c r="I126" s="2" t="n">
        <v>22500</v>
      </c>
      <c r="J126" s="2" t="n">
        <v>1600</v>
      </c>
      <c r="K126" s="2" t="inlineStr">
        <is>
          <t>Apartamento en alquiler de 1 dormitorio en Pocitos!!!</t>
        </is>
      </c>
      <c r="L126" s="2" t="inlineStr">
        <is>
          <t>https://www.infocasas.com.uy/apartamento-en-alquiler-de-1-dormitorio-en-pocitos/193926974</t>
        </is>
      </c>
      <c r="M126" s="2" t="inlineStr">
        <is>
          <t>2026-07-21</t>
        </is>
      </c>
      <c r="N126" s="2" t="inlineStr">
        <is>
          <t>2026-07-21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Ciudad Vieja</t>
        </is>
      </c>
      <c r="E127" s="2" t="n">
        <v>1</v>
      </c>
      <c r="F127" s="2" t="n">
        <v>1</v>
      </c>
      <c r="G127" s="2" t="n">
        <v>27</v>
      </c>
      <c r="H127" s="2" t="inlineStr">
        <is>
          <t>USD</t>
        </is>
      </c>
      <c r="I127" s="2" t="n">
        <v>600</v>
      </c>
      <c r="J127" s="2" t="n">
        <v>4000</v>
      </c>
      <c r="K127" s="2" t="inlineStr">
        <is>
          <t>Monoambiente equipado, moderno y con estilo en Ciudad Vieja</t>
        </is>
      </c>
      <c r="L127" s="2" t="inlineStr">
        <is>
          <t>https://www.infocasas.com.uy/monoambiente-equipado-moderno-y-con-estilo-en-ciudad-vieja/193912194</t>
        </is>
      </c>
      <c r="M127" s="2" t="inlineStr">
        <is>
          <t>2026-07-20</t>
        </is>
      </c>
      <c r="N127" s="2" t="inlineStr">
        <is>
          <t>2026-07-21</t>
        </is>
      </c>
      <c r="O127" s="2" t="inlineStr">
        <is>
          <t>Mantenido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Aguada</t>
        </is>
      </c>
      <c r="E128" s="2" t="n">
        <v>1</v>
      </c>
      <c r="F128" s="2" t="n">
        <v>1</v>
      </c>
      <c r="G128" s="2" t="n">
        <v>56</v>
      </c>
      <c r="H128" s="2" t="inlineStr">
        <is>
          <t>UYU</t>
        </is>
      </c>
      <c r="I128" s="2" t="n">
        <v>25000</v>
      </c>
      <c r="J128" s="2" t="n">
        <v>3200</v>
      </c>
      <c r="K128" s="2" t="inlineStr">
        <is>
          <t>Oportunidad de Alquiler 1 dorm y parrillero en Aguada</t>
        </is>
      </c>
      <c r="L128" s="2" t="inlineStr">
        <is>
          <t>https://www.infocasas.com.uy/oportunidad-de-alquiler-1-dorm-y-parrillero-en-aguada/193914315</t>
        </is>
      </c>
      <c r="M128" s="2" t="inlineStr">
        <is>
          <t>2026-07-21</t>
        </is>
      </c>
      <c r="N128" s="2" t="inlineStr">
        <is>
          <t>2026-07-21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La Blanqueada</t>
        </is>
      </c>
      <c r="E129" s="2" t="n">
        <v>1</v>
      </c>
      <c r="F129" s="2" t="n">
        <v>1</v>
      </c>
      <c r="G129" s="2" t="n">
        <v>48</v>
      </c>
      <c r="H129" s="2" t="inlineStr">
        <is>
          <t>UYU</t>
        </is>
      </c>
      <c r="I129" s="2" t="n">
        <v>27500</v>
      </c>
      <c r="J129" s="2" t="inlineStr"/>
      <c r="K129" s="2" t="inlineStr">
        <is>
          <t>Apartamento alquiler 1 dormitorio. La Blanqueada. 906.</t>
        </is>
      </c>
      <c r="L129" s="2" t="inlineStr">
        <is>
          <t>https://www.infocasas.com.uy/apartamento-alquiler-1-dormitorio-la-blanqueada-906/193818692</t>
        </is>
      </c>
      <c r="M129" s="2" t="inlineStr">
        <is>
          <t>2026-07-21</t>
        </is>
      </c>
      <c r="N129" s="2" t="inlineStr">
        <is>
          <t>2026-07-21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Casa</t>
        </is>
      </c>
      <c r="D130" s="2" t="inlineStr">
        <is>
          <t>Carrasco</t>
        </is>
      </c>
      <c r="E130" s="2" t="n">
        <v>4</v>
      </c>
      <c r="F130" s="2" t="n">
        <v>3</v>
      </c>
      <c r="G130" s="2" t="n">
        <v>330</v>
      </c>
      <c r="H130" s="2" t="inlineStr">
        <is>
          <t>USD</t>
        </is>
      </c>
      <c r="I130" s="2" t="n">
        <v>5100</v>
      </c>
      <c r="J130" s="2" t="inlineStr"/>
      <c r="K130" s="2" t="inlineStr">
        <is>
          <t>Alquiler de hermosa Casa en Los Olivos</t>
        </is>
      </c>
      <c r="L130" s="2" t="inlineStr">
        <is>
          <t>https://www.infocasas.com.uy/alquiler-de-hermosa-casa-en-los-olivos/193638938</t>
        </is>
      </c>
      <c r="M130" s="2" t="inlineStr">
        <is>
          <t>2026-07-20</t>
        </is>
      </c>
      <c r="N130" s="2" t="inlineStr">
        <is>
          <t>2026-07-21</t>
        </is>
      </c>
      <c r="O130" s="2" t="inlineStr">
        <is>
          <t>Mantenido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Puerto Buceo</t>
        </is>
      </c>
      <c r="E131" s="2" t="n">
        <v>2</v>
      </c>
      <c r="F131" s="2" t="n">
        <v>1</v>
      </c>
      <c r="G131" s="2" t="n">
        <v>54</v>
      </c>
      <c r="H131" s="2" t="inlineStr">
        <is>
          <t>USD</t>
        </is>
      </c>
      <c r="I131" s="2" t="n">
        <v>1300</v>
      </c>
      <c r="J131" s="2" t="n">
        <v>12000</v>
      </c>
      <c r="K131" s="2" t="inlineStr">
        <is>
          <t>Alquiler excelente apartamento con muebles en Torres Del Puerto</t>
        </is>
      </c>
      <c r="L131" s="2" t="inlineStr">
        <is>
          <t>https://www.infocasas.com.uy/alquiler-excelente-apartamento-con-muebles-en-torres-del-puerto/191604596</t>
        </is>
      </c>
      <c r="M131" s="2" t="inlineStr">
        <is>
          <t>2026-07-21</t>
        </is>
      </c>
      <c r="N131" s="2" t="inlineStr">
        <is>
          <t>2026-07-21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Parque Batlle</t>
        </is>
      </c>
      <c r="E132" s="2" t="n">
        <v>2</v>
      </c>
      <c r="F132" s="2" t="n">
        <v>1</v>
      </c>
      <c r="G132" s="2" t="n">
        <v>55</v>
      </c>
      <c r="H132" s="2" t="inlineStr">
        <is>
          <t>UYU</t>
        </is>
      </c>
      <c r="I132" s="2" t="n">
        <v>26800</v>
      </c>
      <c r="J132" s="2" t="n">
        <v>2500</v>
      </c>
      <c r="K132" s="2" t="inlineStr">
        <is>
          <t>Ponce y Rivera,2 dormitorios, primero por escalera , al frente , terraza !</t>
        </is>
      </c>
      <c r="L132" s="2" t="inlineStr">
        <is>
          <t>https://www.infocasas.com.uy/ponce-y-rivera2-dormitorios-primero-por-escalera-al-frente-terraza-/193929880</t>
        </is>
      </c>
      <c r="M132" s="2" t="inlineStr">
        <is>
          <t>2026-07-21</t>
        </is>
      </c>
      <c r="N132" s="2" t="inlineStr">
        <is>
          <t>2026-07-21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La Teja</t>
        </is>
      </c>
      <c r="E133" s="2" t="n">
        <v>1</v>
      </c>
      <c r="F133" s="2" t="n">
        <v>1</v>
      </c>
      <c r="G133" s="2" t="n">
        <v>45</v>
      </c>
      <c r="H133" s="2" t="inlineStr">
        <is>
          <t>UYU</t>
        </is>
      </c>
      <c r="I133" s="2" t="n">
        <v>20000</v>
      </c>
      <c r="J133" s="2" t="inlineStr"/>
      <c r="K133" s="2" t="inlineStr">
        <is>
          <t>Apartamento en alquiler en La Teja</t>
        </is>
      </c>
      <c r="L133" s="2" t="inlineStr">
        <is>
          <t>https://www.infocasas.com.uy/apartamento-en-alquiler-en-la-teja/193926969</t>
        </is>
      </c>
      <c r="M133" s="2" t="inlineStr">
        <is>
          <t>2026-07-21</t>
        </is>
      </c>
      <c r="N133" s="2" t="inlineStr">
        <is>
          <t>2026-07-21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Oficina</t>
        </is>
      </c>
      <c r="D134" s="2" t="inlineStr">
        <is>
          <t>Cordón</t>
        </is>
      </c>
      <c r="E134" s="2" t="inlineStr"/>
      <c r="F134" s="2" t="n">
        <v>1</v>
      </c>
      <c r="G134" s="2" t="n">
        <v>100</v>
      </c>
      <c r="H134" s="2" t="inlineStr">
        <is>
          <t>UYU</t>
        </is>
      </c>
      <c r="I134" s="2" t="n">
        <v>30000</v>
      </c>
      <c r="J134" s="2" t="n">
        <v>4000</v>
      </c>
      <c r="K134" s="2" t="inlineStr">
        <is>
          <t>Oficina EN alquiler 3 DORMITORIOS</t>
        </is>
      </c>
      <c r="L134" s="2" t="inlineStr">
        <is>
          <t>https://www.infocasas.com.uy/oficina-en-alquiler-3-dormitorios/193919707</t>
        </is>
      </c>
      <c r="M134" s="2" t="inlineStr">
        <is>
          <t>2026-07-21</t>
        </is>
      </c>
      <c r="N134" s="2" t="inlineStr">
        <is>
          <t>2026-07-21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/>
      <c r="D135" s="2" t="inlineStr"/>
      <c r="E135" s="2" t="inlineStr"/>
      <c r="F135" s="2" t="n">
        <v>1</v>
      </c>
      <c r="G135" s="2" t="n">
        <v>208</v>
      </c>
      <c r="H135" s="2" t="inlineStr">
        <is>
          <t>UYU</t>
        </is>
      </c>
      <c r="I135" s="2" t="n">
        <v>47000</v>
      </c>
      <c r="J135" s="2" t="inlineStr"/>
      <c r="K135" s="2" t="inlineStr">
        <is>
          <t>Depósito y afines La Blanqueada</t>
        </is>
      </c>
      <c r="L135" s="2" t="inlineStr">
        <is>
          <t>https://www.infocasas.com.uy/deposito-y-afines-la-blanqueada/193819223</t>
        </is>
      </c>
      <c r="M135" s="2" t="inlineStr">
        <is>
          <t>2026-07-21</t>
        </is>
      </c>
      <c r="N135" s="2" t="inlineStr">
        <is>
          <t>2026-07-21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Cordón</t>
        </is>
      </c>
      <c r="E136" s="2" t="n">
        <v>0</v>
      </c>
      <c r="F136" s="2" t="n">
        <v>1</v>
      </c>
      <c r="G136" s="2" t="n">
        <v>24</v>
      </c>
      <c r="H136" s="2" t="inlineStr">
        <is>
          <t>UYU</t>
        </is>
      </c>
      <c r="I136" s="2" t="n">
        <v>18000</v>
      </c>
      <c r="J136" s="2" t="n">
        <v>3200</v>
      </c>
      <c r="K136" s="2" t="inlineStr">
        <is>
          <t>Alquiler monoambiente con preciosa vista.</t>
        </is>
      </c>
      <c r="L136" s="2" t="inlineStr">
        <is>
          <t>https://www.infocasas.com.uy/alquiler-monoambiente-con-preciosa-vista/193861615</t>
        </is>
      </c>
      <c r="M136" s="2" t="inlineStr">
        <is>
          <t>2026-07-21</t>
        </is>
      </c>
      <c r="N136" s="2" t="inlineStr">
        <is>
          <t>2026-07-21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Parque Miramar</t>
        </is>
      </c>
      <c r="E137" s="2" t="n">
        <v>2</v>
      </c>
      <c r="F137" s="2" t="n">
        <v>2</v>
      </c>
      <c r="G137" s="2" t="n">
        <v>91</v>
      </c>
      <c r="H137" s="2" t="inlineStr">
        <is>
          <t>USD</t>
        </is>
      </c>
      <c r="I137" s="2" t="n">
        <v>1500</v>
      </c>
      <c r="J137" s="2" t="n">
        <v>11000</v>
      </c>
      <c r="K137" s="2" t="inlineStr">
        <is>
          <t>Alquiler apartamento 2 dormitorios, Parque Madero - Parque Miramar</t>
        </is>
      </c>
      <c r="L137" s="2" t="inlineStr">
        <is>
          <t>https://www.infocasas.com.uy/alquiler-apartamento-2-dormitorios-parque-madero-parque-miramar/193843571</t>
        </is>
      </c>
      <c r="M137" s="2" t="inlineStr">
        <is>
          <t>2026-07-20</t>
        </is>
      </c>
      <c r="N137" s="2" t="inlineStr">
        <is>
          <t>2026-07-21</t>
        </is>
      </c>
      <c r="O137" s="2" t="inlineStr">
        <is>
          <t>Mantenido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Parque Batlle</t>
        </is>
      </c>
      <c r="E138" s="2" t="n">
        <v>1</v>
      </c>
      <c r="F138" s="2" t="n">
        <v>1</v>
      </c>
      <c r="G138" s="2" t="n">
        <v>43</v>
      </c>
      <c r="H138" s="2" t="inlineStr">
        <is>
          <t>UYU</t>
        </is>
      </c>
      <c r="I138" s="2" t="n">
        <v>27500</v>
      </c>
      <c r="J138" s="2" t="n">
        <v>7300</v>
      </c>
      <c r="K138" s="2" t="inlineStr">
        <is>
          <t>Alquiler Apartamento 1 dormitorio  cochera Parque Batlle</t>
        </is>
      </c>
      <c r="L138" s="2" t="inlineStr">
        <is>
          <t>https://www.infocasas.com.uy/alquiler-apartamento-1-dormitorio-cochera-parque-batlle/193804149</t>
        </is>
      </c>
      <c r="M138" s="2" t="inlineStr">
        <is>
          <t>2026-07-21</t>
        </is>
      </c>
      <c r="N138" s="2" t="inlineStr">
        <is>
          <t>2026-07-21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Pocitos</t>
        </is>
      </c>
      <c r="E139" s="2" t="n">
        <v>4</v>
      </c>
      <c r="F139" s="2" t="n">
        <v>3</v>
      </c>
      <c r="G139" s="2" t="n">
        <v>112</v>
      </c>
      <c r="H139" s="2" t="inlineStr">
        <is>
          <t>UYU</t>
        </is>
      </c>
      <c r="I139" s="2" t="n">
        <v>60000</v>
      </c>
      <c r="J139" s="2" t="n">
        <v>17000</v>
      </c>
      <c r="K139" s="2" t="inlineStr">
        <is>
          <t>Alquiler apartamento 3 dormitorios + servicio | Pocitos</t>
        </is>
      </c>
      <c r="L139" s="2" t="inlineStr">
        <is>
          <t>https://www.infocasas.com.uy/alquiler-apartamento-3-dormitorios-servicio-pocitos/193863571</t>
        </is>
      </c>
      <c r="M139" s="2" t="inlineStr">
        <is>
          <t>2026-07-20</t>
        </is>
      </c>
      <c r="N139" s="2" t="inlineStr">
        <is>
          <t>2026-07-21</t>
        </is>
      </c>
      <c r="O139" s="2" t="inlineStr">
        <is>
          <t>Mantenido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Malvín</t>
        </is>
      </c>
      <c r="E140" s="2" t="n">
        <v>2</v>
      </c>
      <c r="F140" s="2" t="n">
        <v>1</v>
      </c>
      <c r="G140" s="2" t="n">
        <v>47</v>
      </c>
      <c r="H140" s="2" t="inlineStr">
        <is>
          <t>UYU</t>
        </is>
      </c>
      <c r="I140" s="2" t="n">
        <v>29500</v>
      </c>
      <c r="J140" s="2" t="n">
        <v>4600</v>
      </c>
      <c r="K140" s="2" t="inlineStr">
        <is>
          <t>Alquiler apartamento en Malvín, excelente ubicación, de dos dormitorios con garaje</t>
        </is>
      </c>
      <c r="L140" s="2" t="inlineStr">
        <is>
          <t>https://www.infocasas.com.uy/alquiler-apartamento-en-malvin-excelente-ubicacion-de-dos-dormitorios-con-garaje/193737982</t>
        </is>
      </c>
      <c r="M140" s="2" t="inlineStr">
        <is>
          <t>2026-07-21</t>
        </is>
      </c>
      <c r="N140" s="2" t="inlineStr">
        <is>
          <t>2026-07-21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Local Comercial</t>
        </is>
      </c>
      <c r="D141" s="2" t="inlineStr">
        <is>
          <t>Tres Cruces</t>
        </is>
      </c>
      <c r="E141" s="2" t="inlineStr"/>
      <c r="F141" s="2" t="n">
        <v>1</v>
      </c>
      <c r="G141" s="2" t="n">
        <v>50</v>
      </c>
      <c r="H141" s="2" t="inlineStr">
        <is>
          <t>UYU</t>
        </is>
      </c>
      <c r="I141" s="2" t="n">
        <v>24500</v>
      </c>
      <c r="J141" s="2" t="inlineStr"/>
      <c r="K141" s="2" t="inlineStr">
        <is>
          <t>Alquiler de local comercial ubicado al frente - ( Tres Cruces)</t>
        </is>
      </c>
      <c r="L141" s="2" t="inlineStr">
        <is>
          <t>https://www.infocasas.com.uy/alquiler-de-local-comercial-ubicado-al-frente-tres-cruces/193919884</t>
        </is>
      </c>
      <c r="M141" s="2" t="inlineStr">
        <is>
          <t>2026-07-21</t>
        </is>
      </c>
      <c r="N141" s="2" t="inlineStr">
        <is>
          <t>2026-07-21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Pocitos</t>
        </is>
      </c>
      <c r="E142" s="2" t="n">
        <v>2</v>
      </c>
      <c r="F142" s="2" t="n">
        <v>2</v>
      </c>
      <c r="G142" s="2" t="n">
        <v>68</v>
      </c>
      <c r="H142" s="2" t="inlineStr">
        <is>
          <t>UYU</t>
        </is>
      </c>
      <c r="I142" s="2" t="n">
        <v>38000</v>
      </c>
      <c r="J142" s="2" t="n">
        <v>7000</v>
      </c>
      <c r="K142" s="2" t="inlineStr">
        <is>
          <t>ALQUILER Apartamento 2 dormitorios Pocitos</t>
        </is>
      </c>
      <c r="L142" s="2" t="inlineStr">
        <is>
          <t>https://www.infocasas.com.uy/alquiler-apartamento-2-dormitorios-pocitos/193753845</t>
        </is>
      </c>
      <c r="M142" s="2" t="inlineStr">
        <is>
          <t>2026-07-21</t>
        </is>
      </c>
      <c r="N142" s="2" t="inlineStr">
        <is>
          <t>2026-07-21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Punta Gorda</t>
        </is>
      </c>
      <c r="E143" s="2" t="n">
        <v>3</v>
      </c>
      <c r="F143" s="2" t="n">
        <v>2</v>
      </c>
      <c r="G143" s="2" t="n">
        <v>110</v>
      </c>
      <c r="H143" s="2" t="inlineStr">
        <is>
          <t>USD</t>
        </is>
      </c>
      <c r="I143" s="2" t="n">
        <v>2950</v>
      </c>
      <c r="J143" s="2" t="inlineStr"/>
      <c r="K143" s="2" t="inlineStr">
        <is>
          <t>Alquiler casa en una planta en Punta Gorda</t>
        </is>
      </c>
      <c r="L143" s="2" t="inlineStr">
        <is>
          <t>https://www.infocasas.com.uy/alquiler-casa-en-una-planta-en-punta-gorda/193725276</t>
        </is>
      </c>
      <c r="M143" s="2" t="inlineStr">
        <is>
          <t>2026-07-20</t>
        </is>
      </c>
      <c r="N143" s="2" t="inlineStr">
        <is>
          <t>2026-07-21</t>
        </is>
      </c>
      <c r="O143" s="2" t="inlineStr">
        <is>
          <t>Mantenido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Palermo</t>
        </is>
      </c>
      <c r="E144" s="2" t="n">
        <v>2</v>
      </c>
      <c r="F144" s="2" t="n">
        <v>1</v>
      </c>
      <c r="G144" s="2" t="n">
        <v>63</v>
      </c>
      <c r="H144" s="2" t="inlineStr">
        <is>
          <t>USD</t>
        </is>
      </c>
      <c r="I144" s="2" t="n">
        <v>1400</v>
      </c>
      <c r="J144" s="2" t="inlineStr"/>
      <c r="K144" s="2" t="inlineStr">
        <is>
          <t>Alquiler Palermo al lado del mar</t>
        </is>
      </c>
      <c r="L144" s="2" t="inlineStr">
        <is>
          <t>https://www.infocasas.com.uy/alquiler-palermo-al-lado-del-mar/193559518</t>
        </is>
      </c>
      <c r="M144" s="2" t="inlineStr">
        <is>
          <t>2026-07-20</t>
        </is>
      </c>
      <c r="N144" s="2" t="inlineStr">
        <is>
          <t>2026-07-21</t>
        </is>
      </c>
      <c r="O144" s="2" t="inlineStr">
        <is>
          <t>Mantenido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Barrio Sur</t>
        </is>
      </c>
      <c r="E145" s="2" t="n">
        <v>2</v>
      </c>
      <c r="F145" s="2" t="n">
        <v>1</v>
      </c>
      <c r="G145" s="2" t="n">
        <v>69</v>
      </c>
      <c r="H145" s="2" t="inlineStr">
        <is>
          <t>UYU</t>
        </is>
      </c>
      <c r="I145" s="2" t="n">
        <v>35500</v>
      </c>
      <c r="J145" s="2" t="n">
        <v>5000</v>
      </c>
      <c r="K145" s="2" t="inlineStr">
        <is>
          <t>ALQUILER APARTAMENTO 2 DORMITORIOS BARRIOS SUR  VIS RIO DE LA PLATA</t>
        </is>
      </c>
      <c r="L145" s="2" t="inlineStr">
        <is>
          <t>https://www.infocasas.com.uy/alquiler-apartamento-2-dormitorios-barrios-sur-vis-rio-de-la-plata/193474613</t>
        </is>
      </c>
      <c r="M145" s="2" t="inlineStr">
        <is>
          <t>2026-07-21</t>
        </is>
      </c>
      <c r="N145" s="2" t="inlineStr">
        <is>
          <t>2026-07-21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Carrasco</t>
        </is>
      </c>
      <c r="E146" s="2" t="n">
        <v>4</v>
      </c>
      <c r="F146" s="2" t="n">
        <v>3</v>
      </c>
      <c r="G146" s="2" t="n">
        <v>180</v>
      </c>
      <c r="H146" s="2" t="inlineStr">
        <is>
          <t>USD</t>
        </is>
      </c>
      <c r="I146" s="2" t="n">
        <v>3800</v>
      </c>
      <c r="J146" s="2" t="n">
        <v>30000</v>
      </c>
      <c r="K146" s="2" t="inlineStr">
        <is>
          <t>Apartamento en alquiler en Carrasco 8778, amueblado y próximo a Rambla</t>
        </is>
      </c>
      <c r="L146" s="2" t="inlineStr">
        <is>
          <t>https://www.infocasas.com.uy/apartamento-en-alquiler-en-carrasco-8778-amueblado-y-proximo-a-rambla/193469911</t>
        </is>
      </c>
      <c r="M146" s="2" t="inlineStr">
        <is>
          <t>2026-07-21</t>
        </is>
      </c>
      <c r="N146" s="2" t="inlineStr">
        <is>
          <t>2026-07-21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Parque Batlle</t>
        </is>
      </c>
      <c r="E147" s="2" t="n">
        <v>2</v>
      </c>
      <c r="F147" s="2" t="n">
        <v>1</v>
      </c>
      <c r="G147" s="2" t="n">
        <v>60</v>
      </c>
      <c r="H147" s="2" t="inlineStr">
        <is>
          <t>UYU</t>
        </is>
      </c>
      <c r="I147" s="2" t="n">
        <v>30500</v>
      </c>
      <c r="J147" s="2" t="n">
        <v>7200</v>
      </c>
      <c r="K147" s="2" t="inlineStr">
        <is>
          <t>LINDO APTO NUEVO CON GARAGE!!</t>
        </is>
      </c>
      <c r="L147" s="2" t="inlineStr">
        <is>
          <t>https://www.infocasas.com.uy/lindo-apto-nuevo-con-garage/193960099</t>
        </is>
      </c>
      <c r="M147" s="2" t="inlineStr">
        <is>
          <t>2026-07-21</t>
        </is>
      </c>
      <c r="N147" s="2" t="inlineStr">
        <is>
          <t>2026-07-21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Casa</t>
        </is>
      </c>
      <c r="D148" s="2" t="inlineStr">
        <is>
          <t>Malvín</t>
        </is>
      </c>
      <c r="E148" s="2" t="n">
        <v>3</v>
      </c>
      <c r="F148" s="2" t="n">
        <v>2</v>
      </c>
      <c r="G148" s="2" t="n">
        <v>323</v>
      </c>
      <c r="H148" s="2" t="inlineStr">
        <is>
          <t>UYU</t>
        </is>
      </c>
      <c r="I148" s="2" t="n">
        <v>80000</v>
      </c>
      <c r="J148" s="2" t="inlineStr"/>
      <c r="K148" s="2" t="inlineStr">
        <is>
          <t>ALQUILER CASA 3 DORM. PATIO GARAJE MALVÍN DEPOSITO</t>
        </is>
      </c>
      <c r="L148" s="2" t="inlineStr">
        <is>
          <t>https://www.infocasas.com.uy/alquiler-casa-3-dorm-patio-garaje-malvin-deposito/193990503</t>
        </is>
      </c>
      <c r="M148" s="2" t="inlineStr">
        <is>
          <t>2026-07-20</t>
        </is>
      </c>
      <c r="N148" s="2" t="inlineStr">
        <is>
          <t>2026-07-21</t>
        </is>
      </c>
      <c r="O148" s="2" t="inlineStr">
        <is>
          <t>Mantenido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Local Comercial</t>
        </is>
      </c>
      <c r="D149" s="2" t="inlineStr">
        <is>
          <t>Parque Batlle</t>
        </is>
      </c>
      <c r="E149" s="2" t="inlineStr"/>
      <c r="F149" s="2" t="n">
        <v>3</v>
      </c>
      <c r="G149" s="2" t="n">
        <v>500</v>
      </c>
      <c r="H149" s="2" t="inlineStr">
        <is>
          <t>USD</t>
        </is>
      </c>
      <c r="I149" s="2" t="n">
        <v>4000</v>
      </c>
      <c r="J149" s="2" t="inlineStr"/>
      <c r="K149" s="2" t="inlineStr">
        <is>
          <t>Local Comercial en alquiler ubicado en Parque Batlle</t>
        </is>
      </c>
      <c r="L149" s="2" t="inlineStr">
        <is>
          <t>https://www.infocasas.com.uy/local-comercial-en-alquiler-ubicado-en-parque-batlle/193899518</t>
        </is>
      </c>
      <c r="M149" s="2" t="inlineStr">
        <is>
          <t>2026-07-20</t>
        </is>
      </c>
      <c r="N149" s="2" t="inlineStr">
        <is>
          <t>2026-07-21</t>
        </is>
      </c>
      <c r="O149" s="2" t="inlineStr">
        <is>
          <t>Mantenido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Local Comercial</t>
        </is>
      </c>
      <c r="D150" s="2" t="inlineStr">
        <is>
          <t>La Blanqueada</t>
        </is>
      </c>
      <c r="E150" s="2" t="inlineStr"/>
      <c r="F150" s="2" t="n">
        <v>1</v>
      </c>
      <c r="G150" s="2" t="n">
        <v>128</v>
      </c>
      <c r="H150" s="2" t="inlineStr">
        <is>
          <t>UYU</t>
        </is>
      </c>
      <c r="I150" s="2" t="n">
        <v>120000</v>
      </c>
      <c r="J150" s="2" t="n">
        <v>5000</v>
      </c>
      <c r="K150" s="2" t="inlineStr">
        <is>
          <t>Alquiler Local Comercial en La Blanqueada</t>
        </is>
      </c>
      <c r="L150" s="2" t="inlineStr">
        <is>
          <t>https://www.infocasas.com.uy/alquiler-local-comercial-en-la-blanqueada/193586406</t>
        </is>
      </c>
      <c r="M150" s="2" t="inlineStr">
        <is>
          <t>2026-07-21</t>
        </is>
      </c>
      <c r="N150" s="2" t="inlineStr">
        <is>
          <t>2026-07-21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Pocitos</t>
        </is>
      </c>
      <c r="E151" s="2" t="n">
        <v>3</v>
      </c>
      <c r="F151" s="2" t="n">
        <v>3</v>
      </c>
      <c r="G151" s="2" t="n">
        <v>170</v>
      </c>
      <c r="H151" s="2" t="inlineStr">
        <is>
          <t>USD</t>
        </is>
      </c>
      <c r="I151" s="2" t="n">
        <v>2800</v>
      </c>
      <c r="J151" s="2" t="n">
        <v>11800</v>
      </c>
      <c r="K151" s="2" t="inlineStr">
        <is>
          <t>ALQUILER PENTHOUSE POCITOS 3 DORMITORIOS Y SERVICIO AMUEBLADO</t>
        </is>
      </c>
      <c r="L151" s="2" t="inlineStr">
        <is>
          <t>https://www.infocasas.com.uy/alquiler-penthouse-pocitos-3-dormitorios-y-servicio-amueblado/193194863</t>
        </is>
      </c>
      <c r="M151" s="2" t="inlineStr">
        <is>
          <t>2026-07-20</t>
        </is>
      </c>
      <c r="N151" s="2" t="inlineStr">
        <is>
          <t>2026-07-21</t>
        </is>
      </c>
      <c r="O151" s="2" t="inlineStr">
        <is>
          <t>Mantenido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Cordón</t>
        </is>
      </c>
      <c r="E152" s="2" t="n">
        <v>1</v>
      </c>
      <c r="F152" s="2" t="n">
        <v>1</v>
      </c>
      <c r="G152" s="2" t="n">
        <v>105</v>
      </c>
      <c r="H152" s="2" t="inlineStr">
        <is>
          <t>UYU</t>
        </is>
      </c>
      <c r="I152" s="2" t="n">
        <v>24000</v>
      </c>
      <c r="J152" s="2" t="inlineStr"/>
      <c r="K152" s="2" t="inlineStr">
        <is>
          <t>Alquiler monoambiente penthause  en cordon con cochera</t>
        </is>
      </c>
      <c r="L152" s="2" t="inlineStr">
        <is>
          <t>https://www.infocasas.com.uy/alquiler-monoambiente-penthause-en-cordon-con-cochera/193882429</t>
        </is>
      </c>
      <c r="M152" s="2" t="inlineStr">
        <is>
          <t>2026-07-20</t>
        </is>
      </c>
      <c r="N152" s="2" t="inlineStr">
        <is>
          <t>2026-07-21</t>
        </is>
      </c>
      <c r="O152" s="2" t="inlineStr">
        <is>
          <t>Mantenido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n">
        <v>5</v>
      </c>
      <c r="F153" s="2" t="n">
        <v>3</v>
      </c>
      <c r="G153" s="2" t="n">
        <v>672</v>
      </c>
      <c r="H153" s="2" t="inlineStr">
        <is>
          <t>USD</t>
        </is>
      </c>
      <c r="I153" s="2" t="n">
        <v>4200</v>
      </c>
      <c r="J153" s="2" t="inlineStr"/>
      <c r="K153" s="2" t="inlineStr">
        <is>
          <t>GRAN RESIDENCIA</t>
        </is>
      </c>
      <c r="L153" s="2" t="inlineStr">
        <is>
          <t>https://www.infocasas.com.uy/gran-residencia/193020685</t>
        </is>
      </c>
      <c r="M153" s="2" t="inlineStr">
        <is>
          <t>2026-07-21</t>
        </is>
      </c>
      <c r="N153" s="2" t="inlineStr">
        <is>
          <t>2026-07-21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Local Comercial</t>
        </is>
      </c>
      <c r="D154" s="2" t="inlineStr">
        <is>
          <t>Punta Carretas</t>
        </is>
      </c>
      <c r="E154" s="2" t="inlineStr"/>
      <c r="F154" s="2" t="n">
        <v>2</v>
      </c>
      <c r="G154" s="2" t="n">
        <v>140</v>
      </c>
      <c r="H154" s="2" t="inlineStr">
        <is>
          <t>UYU</t>
        </is>
      </c>
      <c r="I154" s="2" t="n">
        <v>115000</v>
      </c>
      <c r="J154" s="2" t="inlineStr"/>
      <c r="K154" s="2" t="inlineStr">
        <is>
          <t>Alquiler – Punta Carretas – Local Salida a 2 Calles Frente al Shopping</t>
        </is>
      </c>
      <c r="L154" s="2" t="inlineStr">
        <is>
          <t>https://www.infocasas.com.uy/alquiler-–-punta-carretas-–-local-salida-a-2-calles-frente-al-shopping/193813727</t>
        </is>
      </c>
      <c r="M154" s="2" t="inlineStr">
        <is>
          <t>2026-07-21</t>
        </is>
      </c>
      <c r="N154" s="2" t="inlineStr">
        <is>
          <t>2026-07-21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Buceo</t>
        </is>
      </c>
      <c r="E155" s="2" t="n">
        <v>1</v>
      </c>
      <c r="F155" s="2" t="n">
        <v>1</v>
      </c>
      <c r="G155" s="2" t="n">
        <v>30</v>
      </c>
      <c r="H155" s="2" t="inlineStr">
        <is>
          <t>UYU</t>
        </is>
      </c>
      <c r="I155" s="2" t="n">
        <v>24000</v>
      </c>
      <c r="J155" s="2" t="inlineStr"/>
      <c r="K155" s="2" t="inlineStr">
        <is>
          <t>ALQUILER APARTAMENTO 1 DORMITORIO BUCEO SALDANHA DA GAMA Y MELITON GONZALEZ PROXIMO A  RAMBLA Y SHOP</t>
        </is>
      </c>
      <c r="L155" s="2" t="inlineStr">
        <is>
          <t>https://www.infocasas.com.uy/alquiler-apartamento-1-dormitorio-buceo-saldanha-da-gama-y-meliton-gonzalez-proximo-a-rambla-y-shop/193906204</t>
        </is>
      </c>
      <c r="M155" s="2" t="inlineStr">
        <is>
          <t>2026-07-21</t>
        </is>
      </c>
      <c r="N155" s="2" t="inlineStr">
        <is>
          <t>2026-07-21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Pocitos</t>
        </is>
      </c>
      <c r="E156" s="2" t="n">
        <v>1</v>
      </c>
      <c r="F156" s="2" t="n">
        <v>1</v>
      </c>
      <c r="G156" s="2" t="n">
        <v>35</v>
      </c>
      <c r="H156" s="2" t="inlineStr">
        <is>
          <t>UYU</t>
        </is>
      </c>
      <c r="I156" s="2" t="n">
        <v>26500</v>
      </c>
      <c r="J156" s="2" t="n">
        <v>5500</v>
      </c>
      <c r="K156" s="2" t="inlineStr">
        <is>
          <t>Alquiler Apartamento 1 Dormitorio En Pocitos Con Garaje</t>
        </is>
      </c>
      <c r="L156" s="2" t="inlineStr">
        <is>
          <t>https://www.infocasas.com.uy/alquiler-apartamento-1-dormitorio-en-pocitos-con-garaje/188436976</t>
        </is>
      </c>
      <c r="M156" s="2" t="inlineStr">
        <is>
          <t>2026-07-21</t>
        </is>
      </c>
      <c r="N156" s="2" t="inlineStr">
        <is>
          <t>2026-07-21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Cordón</t>
        </is>
      </c>
      <c r="E157" s="2" t="n">
        <v>1</v>
      </c>
      <c r="F157" s="2" t="n">
        <v>1</v>
      </c>
      <c r="G157" s="2" t="n">
        <v>45</v>
      </c>
      <c r="H157" s="2" t="inlineStr">
        <is>
          <t>UYU</t>
        </is>
      </c>
      <c r="I157" s="2" t="n">
        <v>31900</v>
      </c>
      <c r="J157" s="2" t="n">
        <v>4200</v>
      </c>
      <c r="K157" s="2" t="inlineStr">
        <is>
          <t>Alquiler A Estrenar 1 Dormitorio con Garaje en Cordón</t>
        </is>
      </c>
      <c r="L157" s="2" t="inlineStr">
        <is>
          <t>https://www.infocasas.com.uy/alquiler-a-estrenar-1-dormitorio-con-garaje-en-cordon/194011796</t>
        </is>
      </c>
      <c r="M157" s="2" t="inlineStr">
        <is>
          <t>2026-07-21</t>
        </is>
      </c>
      <c r="N157" s="2" t="inlineStr">
        <is>
          <t>2026-07-21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Nuevo París</t>
        </is>
      </c>
      <c r="E158" s="2" t="n">
        <v>2</v>
      </c>
      <c r="F158" s="2" t="n">
        <v>1</v>
      </c>
      <c r="G158" s="2" t="n">
        <v>78</v>
      </c>
      <c r="H158" s="2" t="inlineStr">
        <is>
          <t>UYU</t>
        </is>
      </c>
      <c r="I158" s="2" t="n">
        <v>28000</v>
      </c>
      <c r="J158" s="2" t="inlineStr"/>
      <c r="K158" s="2" t="inlineStr">
        <is>
          <t>Alquiler Casa en Nuevo París - 2 dormitorios, cochera, jardín , sólida construcción</t>
        </is>
      </c>
      <c r="L158" s="2" t="inlineStr">
        <is>
          <t>https://www.infocasas.com.uy/alquiler-casa-en-nuevo-paris-2-dormitorios-cochera-jardin-solida-construccion/193844114</t>
        </is>
      </c>
      <c r="M158" s="2" t="inlineStr">
        <is>
          <t>2026-07-20</t>
        </is>
      </c>
      <c r="N158" s="2" t="inlineStr">
        <is>
          <t>2026-07-21</t>
        </is>
      </c>
      <c r="O158" s="2" t="inlineStr">
        <is>
          <t>Mantenido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Parque Batlle</t>
        </is>
      </c>
      <c r="E159" s="2" t="n">
        <v>2</v>
      </c>
      <c r="F159" s="2" t="n">
        <v>1</v>
      </c>
      <c r="G159" s="2" t="n">
        <v>55</v>
      </c>
      <c r="H159" s="2" t="inlineStr">
        <is>
          <t>UYU</t>
        </is>
      </c>
      <c r="I159" s="2" t="n">
        <v>32000</v>
      </c>
      <c r="J159" s="2" t="inlineStr"/>
      <c r="K159" s="2" t="inlineStr">
        <is>
          <t>Excelente ubicación! 2 dormitorios y balcón. Sin gastos comunes!</t>
        </is>
      </c>
      <c r="L159" s="2" t="inlineStr">
        <is>
          <t>https://www.infocasas.com.uy/excelente-ubicacion-2-dormitorios-y-balcon-sin-gastos-comunes/193990396</t>
        </is>
      </c>
      <c r="M159" s="2" t="inlineStr">
        <is>
          <t>2026-07-21</t>
        </is>
      </c>
      <c r="N159" s="2" t="inlineStr">
        <is>
          <t>2026-07-21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Punta Carretas</t>
        </is>
      </c>
      <c r="E160" s="2" t="n">
        <v>3</v>
      </c>
      <c r="F160" s="2" t="n">
        <v>1</v>
      </c>
      <c r="G160" s="2" t="n">
        <v>108</v>
      </c>
      <c r="H160" s="2" t="inlineStr">
        <is>
          <t>UYU</t>
        </is>
      </c>
      <c r="I160" s="2" t="n">
        <v>55000</v>
      </c>
      <c r="J160" s="2" t="n">
        <v>13000</v>
      </c>
      <c r="K160" s="2" t="inlineStr">
        <is>
          <t>Apartamento ALQUILER 3 DORMITORIOS PUNTA CARRETAS</t>
        </is>
      </c>
      <c r="L160" s="2" t="inlineStr">
        <is>
          <t>https://www.infocasas.com.uy/apartamento-alquiler-3-dormitorios-punta-carretas/193996643</t>
        </is>
      </c>
      <c r="M160" s="2" t="inlineStr">
        <is>
          <t>2026-07-20</t>
        </is>
      </c>
      <c r="N160" s="2" t="inlineStr">
        <is>
          <t>2026-07-21</t>
        </is>
      </c>
      <c r="O160" s="2" t="inlineStr">
        <is>
          <t>Mantenido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Punta Carretas</t>
        </is>
      </c>
      <c r="E161" s="2" t="n">
        <v>1</v>
      </c>
      <c r="F161" s="2" t="n">
        <v>1</v>
      </c>
      <c r="G161" s="2" t="n">
        <v>78</v>
      </c>
      <c r="H161" s="2" t="inlineStr">
        <is>
          <t>UYU</t>
        </is>
      </c>
      <c r="I161" s="2" t="n">
        <v>60000</v>
      </c>
      <c r="J161" s="2" t="n">
        <v>6500</v>
      </c>
      <c r="K161" s="2" t="inlineStr">
        <is>
          <t>Alquiler de apartamento de 1 dormitorio a estrenar, con garaje en Punta Carretas - ODA</t>
        </is>
      </c>
      <c r="L161" s="2" t="inlineStr">
        <is>
          <t>https://www.infocasas.com.uy/alquiler-de-apartamento-de-1-dormitorio-a-estrenar-con-garaje-en-punta-carretas-oda/193975429</t>
        </is>
      </c>
      <c r="M161" s="2" t="inlineStr">
        <is>
          <t>2026-07-21</t>
        </is>
      </c>
      <c r="N161" s="2" t="inlineStr">
        <is>
          <t>2026-07-21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Villa Dolores</t>
        </is>
      </c>
      <c r="E162" s="2" t="n">
        <v>0</v>
      </c>
      <c r="F162" s="2" t="n">
        <v>1</v>
      </c>
      <c r="G162" s="2" t="n">
        <v>22</v>
      </c>
      <c r="H162" s="2" t="inlineStr">
        <is>
          <t>UYU</t>
        </is>
      </c>
      <c r="I162" s="2" t="n">
        <v>18500</v>
      </c>
      <c r="J162" s="2" t="n">
        <v>4000</v>
      </c>
      <c r="K162" s="2" t="inlineStr">
        <is>
          <t>Apartamento sobre Av Rivera zona pocitos</t>
        </is>
      </c>
      <c r="L162" s="2" t="inlineStr">
        <is>
          <t>https://www.infocasas.com.uy/apartamento-sobre-av-rivera-zona-pocitos/193958724</t>
        </is>
      </c>
      <c r="M162" s="2" t="inlineStr">
        <is>
          <t>2026-07-21</t>
        </is>
      </c>
      <c r="N162" s="2" t="inlineStr">
        <is>
          <t>2026-07-21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La Blanqueada</t>
        </is>
      </c>
      <c r="E163" s="2" t="n">
        <v>2</v>
      </c>
      <c r="F163" s="2" t="n">
        <v>1</v>
      </c>
      <c r="G163" s="2" t="n">
        <v>49</v>
      </c>
      <c r="H163" s="2" t="inlineStr">
        <is>
          <t>UYU</t>
        </is>
      </c>
      <c r="I163" s="2" t="n">
        <v>27900</v>
      </c>
      <c r="J163" s="2" t="n">
        <v>3500</v>
      </c>
      <c r="K163" s="2" t="inlineStr">
        <is>
          <t xml:space="preserve">Apartamento al frente, por avenida principal, prox, Casmu, 2 dormitorios, segundo piso por escalera, </t>
        </is>
      </c>
      <c r="L163" s="2" t="inlineStr">
        <is>
          <t>https://www.infocasas.com.uy/apartamento-al-frente-por-avenida-principal-prox-casmu-2-dormitorios-segundo-piso-por-escalera-/193827740</t>
        </is>
      </c>
      <c r="M163" s="2" t="inlineStr">
        <is>
          <t>2026-07-21</t>
        </is>
      </c>
      <c r="N163" s="2" t="inlineStr">
        <is>
          <t>2026-07-21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Parque Rodó</t>
        </is>
      </c>
      <c r="E164" s="2" t="n">
        <v>2</v>
      </c>
      <c r="F164" s="2" t="n">
        <v>1</v>
      </c>
      <c r="G164" s="2" t="n">
        <v>50</v>
      </c>
      <c r="H164" s="2" t="inlineStr">
        <is>
          <t>UYU</t>
        </is>
      </c>
      <c r="I164" s="2" t="n">
        <v>31500</v>
      </c>
      <c r="J164" s="2" t="n">
        <v>4120</v>
      </c>
      <c r="K164" s="2" t="inlineStr">
        <is>
          <t>Apartamento en alquiler 2 dormitorios Parque Rodó</t>
        </is>
      </c>
      <c r="L164" s="2" t="inlineStr">
        <is>
          <t>https://www.infocasas.com.uy/apartamento-en-alquiler-2-dormitorios-parque-rodo/193920027</t>
        </is>
      </c>
      <c r="M164" s="2" t="inlineStr">
        <is>
          <t>2026-07-21</t>
        </is>
      </c>
      <c r="N164" s="2" t="inlineStr">
        <is>
          <t>2026-07-21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Villa Española</t>
        </is>
      </c>
      <c r="E165" s="2" t="n">
        <v>3</v>
      </c>
      <c r="F165" s="2" t="n">
        <v>1</v>
      </c>
      <c r="G165" s="2" t="n">
        <v>65</v>
      </c>
      <c r="H165" s="2" t="inlineStr">
        <is>
          <t>UYU</t>
        </is>
      </c>
      <c r="I165" s="2" t="n">
        <v>26500</v>
      </c>
      <c r="J165" s="2" t="n">
        <v>1750</v>
      </c>
      <c r="K165" s="2" t="inlineStr">
        <is>
          <t>¡Amplio apartamento de 3 dormitorios en alquiler!</t>
        </is>
      </c>
      <c r="L165" s="2" t="inlineStr">
        <is>
          <t>https://www.infocasas.com.uy/¡amplio-apartamento-de-3-dormitorios-en-alquiler/193927933</t>
        </is>
      </c>
      <c r="M165" s="2" t="inlineStr">
        <is>
          <t>2026-07-20</t>
        </is>
      </c>
      <c r="N165" s="2" t="inlineStr">
        <is>
          <t>2026-07-21</t>
        </is>
      </c>
      <c r="O165" s="2" t="inlineStr">
        <is>
          <t>Mantenido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Casa</t>
        </is>
      </c>
      <c r="D166" s="2" t="inlineStr">
        <is>
          <t>Punta Gorda</t>
        </is>
      </c>
      <c r="E166" s="2" t="n">
        <v>4</v>
      </c>
      <c r="F166" s="2" t="n">
        <v>2</v>
      </c>
      <c r="G166" s="2" t="n">
        <v>386</v>
      </c>
      <c r="H166" s="2" t="inlineStr">
        <is>
          <t>UYU</t>
        </is>
      </c>
      <c r="I166" s="2" t="n">
        <v>96000</v>
      </c>
      <c r="J166" s="2" t="inlineStr"/>
      <c r="K166" s="2" t="inlineStr">
        <is>
          <t>ALQUILER| Casa en Punta Gorda a metros de la rambla| 3 Dormitorios + Escritorio Independiente | Garage, Parrillero| Vivienda, Consultorio u Oficina</t>
        </is>
      </c>
      <c r="L166" s="2" t="inlineStr">
        <is>
          <t>https://www.infocasas.com.uy/alquiler-casa-en-punta-gorda-a-metros-de-la-rambla-3-dormitorios-escritorio-independiente-garage-parrillero-vivienda-consultorio-u-oficina/193943000</t>
        </is>
      </c>
      <c r="M166" s="2" t="inlineStr">
        <is>
          <t>2026-07-21</t>
        </is>
      </c>
      <c r="N166" s="2" t="inlineStr">
        <is>
          <t>2026-07-21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Casa</t>
        </is>
      </c>
      <c r="D167" s="2" t="inlineStr">
        <is>
          <t>La Teja</t>
        </is>
      </c>
      <c r="E167" s="2" t="n">
        <v>3</v>
      </c>
      <c r="F167" s="2" t="n">
        <v>1</v>
      </c>
      <c r="G167" s="2" t="n">
        <v>90</v>
      </c>
      <c r="H167" s="2" t="inlineStr">
        <is>
          <t>UYU</t>
        </is>
      </c>
      <c r="I167" s="2" t="n">
        <v>31000</v>
      </c>
      <c r="J167" s="2" t="inlineStr"/>
      <c r="K167" s="2" t="inlineStr">
        <is>
          <t>3 Dormitorios En Alquiler! Paso Molino</t>
        </is>
      </c>
      <c r="L167" s="2" t="inlineStr">
        <is>
          <t>https://www.infocasas.com.uy/3-dormitorios-en-alquiler-paso-molino/193929335</t>
        </is>
      </c>
      <c r="M167" s="2" t="inlineStr">
        <is>
          <t>2026-07-21</t>
        </is>
      </c>
      <c r="N167" s="2" t="inlineStr">
        <is>
          <t>2026-07-21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Punta Carretas</t>
        </is>
      </c>
      <c r="E168" s="2" t="n">
        <v>1</v>
      </c>
      <c r="F168" s="2" t="n">
        <v>1</v>
      </c>
      <c r="G168" s="2" t="n">
        <v>72</v>
      </c>
      <c r="H168" s="2" t="inlineStr">
        <is>
          <t>USD</t>
        </is>
      </c>
      <c r="I168" s="2" t="n">
        <v>1400</v>
      </c>
      <c r="J168" s="2" t="n">
        <v>4900</v>
      </c>
      <c r="K168" s="2" t="inlineStr">
        <is>
          <t>Alquiler de apartamento de 1 dormitorio con patio y garaje, a estrenar, en Punta Carretas - ODA.</t>
        </is>
      </c>
      <c r="L168" s="2" t="inlineStr">
        <is>
          <t>https://www.infocasas.com.uy/alquiler-de-apartamento-de-1-dormitorio-con-patio-y-garaje-a-estrenar-en-punta-carretas-oda/193937420</t>
        </is>
      </c>
      <c r="M168" s="2" t="inlineStr">
        <is>
          <t>2026-07-21</t>
        </is>
      </c>
      <c r="N168" s="2" t="inlineStr">
        <is>
          <t>2026-07-21</t>
        </is>
      </c>
      <c r="O168" s="2" t="inlineStr">
        <is>
          <t>Nuevo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Pocitos Nuevo</t>
        </is>
      </c>
      <c r="E169" s="2" t="n">
        <v>2</v>
      </c>
      <c r="F169" s="2" t="n">
        <v>1</v>
      </c>
      <c r="G169" s="2" t="n">
        <v>57</v>
      </c>
      <c r="H169" s="2" t="inlineStr">
        <is>
          <t>UYU</t>
        </is>
      </c>
      <c r="I169" s="2" t="n">
        <v>38500</v>
      </c>
      <c r="J169" s="2" t="n">
        <v>9700</v>
      </c>
      <c r="K169" s="2" t="inlineStr">
        <is>
          <t>ALQUILER APARTAMENTO 2 DORMITORIOS CON GARAGE POCITOS NUEVO</t>
        </is>
      </c>
      <c r="L169" s="2" t="inlineStr">
        <is>
          <t>https://www.infocasas.com.uy/alquiler-apartamento-2-dormitorios-con-garage-pocitos-nuevo/193775176</t>
        </is>
      </c>
      <c r="M169" s="2" t="inlineStr">
        <is>
          <t>2026-07-21</t>
        </is>
      </c>
      <c r="N169" s="2" t="inlineStr">
        <is>
          <t>2026-07-21</t>
        </is>
      </c>
      <c r="O169" s="2" t="inlineStr">
        <is>
          <t>Nuevo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Casa</t>
        </is>
      </c>
      <c r="D170" s="2" t="inlineStr">
        <is>
          <t>Unión</t>
        </is>
      </c>
      <c r="E170" s="2" t="n">
        <v>1</v>
      </c>
      <c r="F170" s="2" t="n">
        <v>1</v>
      </c>
      <c r="G170" s="2" t="n">
        <v>46</v>
      </c>
      <c r="H170" s="2" t="inlineStr">
        <is>
          <t>UYU</t>
        </is>
      </c>
      <c r="I170" s="2" t="n">
        <v>26000</v>
      </c>
      <c r="J170" s="2" t="inlineStr"/>
      <c r="K170" s="2" t="inlineStr">
        <is>
          <t>Se Alquila Casa En La Unión: ¡excelente Ubicación Y Potencial Inigualable!</t>
        </is>
      </c>
      <c r="L170" s="2" t="inlineStr">
        <is>
          <t>https://www.infocasas.com.uy/se-alquila-casa-en-la-union-¡excelente-ubicacion-y-potencial-inigualable/193745149</t>
        </is>
      </c>
      <c r="M170" s="2" t="inlineStr">
        <is>
          <t>2026-07-21</t>
        </is>
      </c>
      <c r="N170" s="2" t="inlineStr">
        <is>
          <t>2026-07-21</t>
        </is>
      </c>
      <c r="O170" s="2" t="inlineStr">
        <is>
          <t>Nuevo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Cordón</t>
        </is>
      </c>
      <c r="E171" s="2" t="n">
        <v>1</v>
      </c>
      <c r="F171" s="2" t="n">
        <v>1</v>
      </c>
      <c r="G171" s="2" t="n">
        <v>43</v>
      </c>
      <c r="H171" s="2" t="inlineStr">
        <is>
          <t>UYU</t>
        </is>
      </c>
      <c r="I171" s="2" t="n">
        <v>26500</v>
      </c>
      <c r="J171" s="2" t="n">
        <v>4300</v>
      </c>
      <c r="K171" s="2" t="inlineStr">
        <is>
          <t>Apartamento EN alquiler 1 DORMITORIO</t>
        </is>
      </c>
      <c r="L171" s="2" t="inlineStr">
        <is>
          <t>https://www.infocasas.com.uy/apartamento-en-alquiler-1-dormitorio/193930573</t>
        </is>
      </c>
      <c r="M171" s="2" t="inlineStr">
        <is>
          <t>2026-07-21</t>
        </is>
      </c>
      <c r="N171" s="2" t="inlineStr">
        <is>
          <t>2026-07-21</t>
        </is>
      </c>
      <c r="O171" s="2" t="inlineStr">
        <is>
          <t>Nuevo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Capurro</t>
        </is>
      </c>
      <c r="E172" s="2" t="n">
        <v>2</v>
      </c>
      <c r="F172" s="2" t="n">
        <v>2</v>
      </c>
      <c r="G172" s="2" t="n">
        <v>60</v>
      </c>
      <c r="H172" s="2" t="inlineStr">
        <is>
          <t>UYU</t>
        </is>
      </c>
      <c r="I172" s="2" t="n">
        <v>24000</v>
      </c>
      <c r="J172" s="2" t="inlineStr"/>
      <c r="K172" s="2" t="inlineStr">
        <is>
          <t>REPUBLICA FRANCESA ESQ. JUAN M GUTIERREZ</t>
        </is>
      </c>
      <c r="L172" s="2" t="inlineStr">
        <is>
          <t>https://www.infocasas.com.uy/republica-francesa-esq-juan-m-gutierrez/193886812</t>
        </is>
      </c>
      <c r="M172" s="2" t="inlineStr">
        <is>
          <t>2026-07-21</t>
        </is>
      </c>
      <c r="N172" s="2" t="inlineStr">
        <is>
          <t>2026-07-21</t>
        </is>
      </c>
      <c r="O172" s="2" t="inlineStr">
        <is>
          <t>Nuevo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Oficina</t>
        </is>
      </c>
      <c r="D173" s="2" t="inlineStr">
        <is>
          <t>Montevideo</t>
        </is>
      </c>
      <c r="E173" s="2" t="inlineStr"/>
      <c r="F173" s="2" t="n">
        <v>2</v>
      </c>
      <c r="G173" s="2" t="n">
        <v>30</v>
      </c>
      <c r="H173" s="2" t="inlineStr">
        <is>
          <t>UYU</t>
        </is>
      </c>
      <c r="I173" s="2" t="n">
        <v>11563</v>
      </c>
      <c r="J173" s="2" t="inlineStr"/>
      <c r="K173" s="2" t="inlineStr">
        <is>
          <t>Únete a un entorno colaborativo de coworking en Montevideo, Carrasco Valley</t>
        </is>
      </c>
      <c r="L173" s="2" t="inlineStr">
        <is>
          <t>https://www.infocasas.com.uy/unete-a-un-entorno-colaborativo-de-coworking-en-montevideo-carrasco-valley/193582535</t>
        </is>
      </c>
      <c r="M173" s="2" t="inlineStr">
        <is>
          <t>2026-07-21</t>
        </is>
      </c>
      <c r="N173" s="2" t="inlineStr">
        <is>
          <t>2026-07-21</t>
        </is>
      </c>
      <c r="O173" s="2" t="inlineStr">
        <is>
          <t>Nuevo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Apartamento</t>
        </is>
      </c>
      <c r="D174" s="2" t="inlineStr">
        <is>
          <t>Punta Carretas</t>
        </is>
      </c>
      <c r="E174" s="2" t="n">
        <v>2</v>
      </c>
      <c r="F174" s="2" t="n">
        <v>1</v>
      </c>
      <c r="G174" s="2" t="n">
        <v>70</v>
      </c>
      <c r="H174" s="2" t="inlineStr">
        <is>
          <t>UYU</t>
        </is>
      </c>
      <c r="I174" s="2" t="n">
        <v>39000</v>
      </c>
      <c r="J174" s="2" t="n">
        <v>7500</v>
      </c>
      <c r="K174" s="2" t="inlineStr">
        <is>
          <t>PRECIOSO APARTAMENTO CON MUEBLES PARA ENTRAR</t>
        </is>
      </c>
      <c r="L174" s="2" t="inlineStr">
        <is>
          <t>https://www.infocasas.com.uy/precioso-apartamento-con-muebles-para-entrar/193938642</t>
        </is>
      </c>
      <c r="M174" s="2" t="inlineStr">
        <is>
          <t>2026-07-21</t>
        </is>
      </c>
      <c r="N174" s="2" t="inlineStr">
        <is>
          <t>2026-07-21</t>
        </is>
      </c>
      <c r="O174" s="2" t="inlineStr">
        <is>
          <t>Nuevo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Local Comercial</t>
        </is>
      </c>
      <c r="D175" s="2" t="inlineStr">
        <is>
          <t>Unión</t>
        </is>
      </c>
      <c r="E175" s="2" t="inlineStr"/>
      <c r="F175" s="2" t="n">
        <v>1</v>
      </c>
      <c r="G175" s="2" t="n">
        <v>65</v>
      </c>
      <c r="H175" s="2" t="inlineStr">
        <is>
          <t>UYU</t>
        </is>
      </c>
      <c r="I175" s="2" t="n">
        <v>30000</v>
      </c>
      <c r="J175" s="2" t="inlineStr"/>
      <c r="K175" s="2" t="inlineStr">
        <is>
          <t>Local ideal gastronómico sobre Cardal prox Enfoque.</t>
        </is>
      </c>
      <c r="L175" s="2" t="inlineStr">
        <is>
          <t>https://www.infocasas.com.uy/local-ideal-gastronomico-sobre-cardal-prox-enfoque/193327933</t>
        </is>
      </c>
      <c r="M175" s="2" t="inlineStr">
        <is>
          <t>2026-07-20</t>
        </is>
      </c>
      <c r="N175" s="2" t="inlineStr">
        <is>
          <t>2026-07-21</t>
        </is>
      </c>
      <c r="O175" s="2" t="inlineStr">
        <is>
          <t>Mantenido</t>
        </is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Punta Carretas</t>
        </is>
      </c>
      <c r="E176" s="2" t="n">
        <v>1</v>
      </c>
      <c r="F176" s="2" t="n">
        <v>1</v>
      </c>
      <c r="G176" s="2" t="n">
        <v>38</v>
      </c>
      <c r="H176" s="2" t="inlineStr">
        <is>
          <t>UYU</t>
        </is>
      </c>
      <c r="I176" s="2" t="n">
        <v>39500</v>
      </c>
      <c r="J176" s="2" t="n">
        <v>8800</v>
      </c>
      <c r="K176" s="2" t="inlineStr">
        <is>
          <t>Apartamento Alquiler Punta Carretas 1 Dormitorio Amplio Patio Sobre Avenida Sarmiento Seguridad 24hs</t>
        </is>
      </c>
      <c r="L176" s="2" t="inlineStr">
        <is>
          <t>https://www.infocasas.com.uy/apartamento-alquiler-punta-carretas-1-dormitorio-amplio-patio-sobre-avenida-sarmiento-seguridad-24hs/193969956</t>
        </is>
      </c>
      <c r="M176" s="2" t="inlineStr">
        <is>
          <t>2026-07-21</t>
        </is>
      </c>
      <c r="N176" s="2" t="inlineStr">
        <is>
          <t>2026-07-21</t>
        </is>
      </c>
      <c r="O176" s="2" t="inlineStr">
        <is>
          <t>Nuevo</t>
        </is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Apartamento</t>
        </is>
      </c>
      <c r="D177" s="2" t="inlineStr">
        <is>
          <t>Carrasco Norte</t>
        </is>
      </c>
      <c r="E177" s="2" t="n">
        <v>1</v>
      </c>
      <c r="F177" s="2" t="n">
        <v>1</v>
      </c>
      <c r="G177" s="2" t="n">
        <v>31</v>
      </c>
      <c r="H177" s="2" t="inlineStr">
        <is>
          <t>UYU</t>
        </is>
      </c>
      <c r="I177" s="2" t="n">
        <v>24500</v>
      </c>
      <c r="J177" s="2" t="n">
        <v>2000</v>
      </c>
      <c r="K177" s="2" t="inlineStr">
        <is>
          <t>Alquiler de apartamento de 1 dormitorio, planta baja- Carrasco Norte</t>
        </is>
      </c>
      <c r="L177" s="2" t="inlineStr">
        <is>
          <t>https://www.infocasas.com.uy/alquiler-de-apartamento-de-1-dormitorio-planta-baja-carrasco-norte/193555203</t>
        </is>
      </c>
      <c r="M177" s="2" t="inlineStr">
        <is>
          <t>2026-07-21</t>
        </is>
      </c>
      <c r="N177" s="2" t="inlineStr">
        <is>
          <t>2026-07-21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Casa</t>
        </is>
      </c>
      <c r="D178" s="2" t="inlineStr">
        <is>
          <t>Malvín</t>
        </is>
      </c>
      <c r="E178" s="2" t="n">
        <v>3</v>
      </c>
      <c r="F178" s="2" t="inlineStr"/>
      <c r="G178" s="2" t="inlineStr"/>
      <c r="H178" s="2" t="inlineStr">
        <is>
          <t>USD</t>
        </is>
      </c>
      <c r="I178" s="2" t="n">
        <v>365000</v>
      </c>
      <c r="J178" s="2" t="inlineStr"/>
      <c r="K178" s="2" t="inlineStr">
        <is>
          <t>Casa en venta de 3 dormitorios en Malvin</t>
        </is>
      </c>
      <c r="L178" s="2" t="inlineStr">
        <is>
          <t>https://www.gallito.com.uy/venta-casa-malvin-montevideo-3-dormitorios-inmuebles-29217616</t>
        </is>
      </c>
      <c r="M178" s="2" t="inlineStr">
        <is>
          <t>2026-07-20</t>
        </is>
      </c>
      <c r="N178" s="2" t="inlineStr">
        <is>
          <t>2026-07-21</t>
        </is>
      </c>
      <c r="O178" s="2" t="inlineStr">
        <is>
          <t>Mantenido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Casa</t>
        </is>
      </c>
      <c r="D179" s="2" t="inlineStr">
        <is>
          <t>Malvín</t>
        </is>
      </c>
      <c r="E179" s="2" t="n">
        <v>3</v>
      </c>
      <c r="F179" s="2" t="inlineStr"/>
      <c r="G179" s="2" t="n">
        <v>166</v>
      </c>
      <c r="H179" s="2" t="inlineStr">
        <is>
          <t>USD</t>
        </is>
      </c>
      <c r="I179" s="2" t="n">
        <v>399000</v>
      </c>
      <c r="J179" s="2" t="inlineStr"/>
      <c r="K179" s="2" t="inlineStr">
        <is>
          <t>Casa en venta de 3 dormitorios en Malvin</t>
        </is>
      </c>
      <c r="L179" s="2" t="inlineStr">
        <is>
          <t>https://www.gallito.com.uy/venta-casa-malvin-montevideo-3-dormitorios-inmuebles-27950616</t>
        </is>
      </c>
      <c r="M179" s="2" t="inlineStr">
        <is>
          <t>2026-07-21</t>
        </is>
      </c>
      <c r="N179" s="2" t="inlineStr">
        <is>
          <t>2026-07-21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Centro</t>
        </is>
      </c>
      <c r="E180" s="2" t="n">
        <v>2</v>
      </c>
      <c r="F180" s="2" t="inlineStr"/>
      <c r="G180" s="2" t="n">
        <v>49</v>
      </c>
      <c r="H180" s="2" t="inlineStr">
        <is>
          <t>USD</t>
        </is>
      </c>
      <c r="I180" s="2" t="n">
        <v>139000</v>
      </c>
      <c r="J180" s="2" t="inlineStr"/>
      <c r="K180" s="2" t="inlineStr">
        <is>
          <t>Apartamento en venta de 2 dormitorios en Centro</t>
        </is>
      </c>
      <c r="L180" s="2" t="inlineStr">
        <is>
          <t>https://www.gallito.com.uy/venta-apartamento-centro-montevideo-2-dormitorios-inmuebles-29392364</t>
        </is>
      </c>
      <c r="M180" s="2" t="inlineStr">
        <is>
          <t>2026-07-20</t>
        </is>
      </c>
      <c r="N180" s="2" t="inlineStr">
        <is>
          <t>2026-07-21</t>
        </is>
      </c>
      <c r="O180" s="2" t="inlineStr">
        <is>
          <t>Mantenido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/>
      <c r="D181" s="2" t="inlineStr">
        <is>
          <t>Cordón</t>
        </is>
      </c>
      <c r="E181" s="2" t="inlineStr"/>
      <c r="F181" s="2" t="inlineStr"/>
      <c r="G181" s="2" t="n">
        <v>684</v>
      </c>
      <c r="H181" s="2" t="inlineStr">
        <is>
          <t>USD</t>
        </is>
      </c>
      <c r="I181" s="2" t="n">
        <v>390000</v>
      </c>
      <c r="J181" s="2" t="inlineStr"/>
      <c r="K181" s="2" t="inlineStr">
        <is>
          <t>Comercios en venta en Cordon</t>
        </is>
      </c>
      <c r="L181" s="2" t="inlineStr">
        <is>
          <t>https://www.gallito.com.uy/venta-comercio-cordon-montevideo-1-metros-inmuebles-28998829</t>
        </is>
      </c>
      <c r="M181" s="2" t="inlineStr">
        <is>
          <t>2026-07-21</t>
        </is>
      </c>
      <c r="N181" s="2" t="inlineStr">
        <is>
          <t>2026-07-21</t>
        </is>
      </c>
      <c r="O181" s="2" t="inlineStr">
        <is>
          <t>Nuevo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Casa</t>
        </is>
      </c>
      <c r="D182" s="2" t="inlineStr">
        <is>
          <t>Aguada</t>
        </is>
      </c>
      <c r="E182" s="2" t="n">
        <v>4</v>
      </c>
      <c r="F182" s="2" t="inlineStr"/>
      <c r="G182" s="2" t="n">
        <v>143</v>
      </c>
      <c r="H182" s="2" t="inlineStr">
        <is>
          <t>USD</t>
        </is>
      </c>
      <c r="I182" s="2" t="n">
        <v>220000</v>
      </c>
      <c r="J182" s="2" t="inlineStr"/>
      <c r="K182" s="2" t="inlineStr">
        <is>
          <t>Casa en venta de 4 dormitorios en Aguada</t>
        </is>
      </c>
      <c r="L182" s="2" t="inlineStr">
        <is>
          <t>https://www.gallito.com.uy/venta-casa-aguada-montevideo-4-dormitorios-inmuebles-28647440</t>
        </is>
      </c>
      <c r="M182" s="2" t="inlineStr">
        <is>
          <t>2026-07-21</t>
        </is>
      </c>
      <c r="N182" s="2" t="inlineStr">
        <is>
          <t>2026-07-21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Cordón</t>
        </is>
      </c>
      <c r="E183" s="2" t="n">
        <v>3</v>
      </c>
      <c r="F183" s="2" t="inlineStr"/>
      <c r="G183" s="2" t="n">
        <v>78</v>
      </c>
      <c r="H183" s="2" t="inlineStr">
        <is>
          <t>USD</t>
        </is>
      </c>
      <c r="I183" s="2" t="n">
        <v>235000</v>
      </c>
      <c r="J183" s="2" t="inlineStr"/>
      <c r="K183" s="2" t="inlineStr">
        <is>
          <t>Apartamento en venta de 3 dormitorios en Cordon</t>
        </is>
      </c>
      <c r="L183" s="2" t="inlineStr">
        <is>
          <t>https://www.gallito.com.uy/venta-apartamento-cordon-montevideo-3-dormitorios-inmuebles-29357006</t>
        </is>
      </c>
      <c r="M183" s="2" t="inlineStr">
        <is>
          <t>2026-07-21</t>
        </is>
      </c>
      <c r="N183" s="2" t="inlineStr">
        <is>
          <t>2026-07-21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Malvín</t>
        </is>
      </c>
      <c r="E184" s="2" t="n">
        <v>1</v>
      </c>
      <c r="F184" s="2" t="inlineStr"/>
      <c r="G184" s="2" t="n">
        <v>36</v>
      </c>
      <c r="H184" s="2" t="inlineStr">
        <is>
          <t>USD</t>
        </is>
      </c>
      <c r="I184" s="2" t="n">
        <v>149000</v>
      </c>
      <c r="J184" s="2" t="inlineStr"/>
      <c r="K184" s="2" t="inlineStr">
        <is>
          <t>Apartamento en venta de 1 dormitorio en Malvin</t>
        </is>
      </c>
      <c r="L184" s="2" t="inlineStr">
        <is>
          <t>https://www.gallito.com.uy/venta-apartamento-malvin-montevideo-1-dormitorio-inmuebles-29285662</t>
        </is>
      </c>
      <c r="M184" s="2" t="inlineStr">
        <is>
          <t>2026-07-20</t>
        </is>
      </c>
      <c r="N184" s="2" t="inlineStr">
        <is>
          <t>2026-07-21</t>
        </is>
      </c>
      <c r="O184" s="2" t="inlineStr">
        <is>
          <t>Mantenido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/>
      <c r="D185" s="2" t="inlineStr">
        <is>
          <t>Melilla</t>
        </is>
      </c>
      <c r="E185" s="2" t="inlineStr"/>
      <c r="F185" s="2" t="inlineStr"/>
      <c r="G185" s="2" t="inlineStr"/>
      <c r="H185" s="2" t="inlineStr">
        <is>
          <t>USD</t>
        </is>
      </c>
      <c r="I185" s="2" t="n">
        <v>310000</v>
      </c>
      <c r="J185" s="2" t="inlineStr"/>
      <c r="K185" s="2" t="inlineStr">
        <is>
          <t>Campo en venta de 3 hectÃ¡reas en Melilla</t>
        </is>
      </c>
      <c r="L185" s="2" t="inlineStr">
        <is>
          <t>https://www.gallito.com.uy/venta-campo-melilla-montevideo-3-hectareas-inmuebles-29441613</t>
        </is>
      </c>
      <c r="M185" s="2" t="inlineStr">
        <is>
          <t>2026-07-21</t>
        </is>
      </c>
      <c r="N185" s="2" t="inlineStr">
        <is>
          <t>2026-07-21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Casa</t>
        </is>
      </c>
      <c r="D186" s="2" t="inlineStr">
        <is>
          <t>Parque Batlle</t>
        </is>
      </c>
      <c r="E186" s="2" t="inlineStr"/>
      <c r="F186" s="2" t="inlineStr"/>
      <c r="G186" s="2" t="n">
        <v>267</v>
      </c>
      <c r="H186" s="2" t="inlineStr">
        <is>
          <t>USD</t>
        </is>
      </c>
      <c r="I186" s="2" t="n">
        <v>399000</v>
      </c>
      <c r="J186" s="2" t="inlineStr"/>
      <c r="K186" s="2" t="inlineStr">
        <is>
          <t>Casa en venta monoambiente en Parque Batlle</t>
        </is>
      </c>
      <c r="L186" s="2" t="inlineStr">
        <is>
          <t>https://www.gallito.com.uy/venta-casa-parque-batlle-montevideo-monoambiente-inmuebles-26386217</t>
        </is>
      </c>
      <c r="M186" s="2" t="inlineStr">
        <is>
          <t>2026-07-21</t>
        </is>
      </c>
      <c r="N186" s="2" t="inlineStr">
        <is>
          <t>2026-07-21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Casa</t>
        </is>
      </c>
      <c r="D187" s="2" t="inlineStr">
        <is>
          <t>Villa Española</t>
        </is>
      </c>
      <c r="E187" s="2" t="n">
        <v>2</v>
      </c>
      <c r="F187" s="2" t="inlineStr"/>
      <c r="G187" s="2" t="n">
        <v>90</v>
      </c>
      <c r="H187" s="2" t="inlineStr">
        <is>
          <t>USD</t>
        </is>
      </c>
      <c r="I187" s="2" t="n">
        <v>74000</v>
      </c>
      <c r="J187" s="2" t="inlineStr"/>
      <c r="K187" s="2" t="inlineStr">
        <is>
          <t>Casa en venta de 2 dormitorios en Villa Española</t>
        </is>
      </c>
      <c r="L187" s="2" t="inlineStr">
        <is>
          <t>https://www.gallito.com.uy/venta-casa-villa-espa%C3%B1ola-montevideo-2-dormitorios-inmuebles-29286054</t>
        </is>
      </c>
      <c r="M187" s="2" t="inlineStr">
        <is>
          <t>2026-07-21</t>
        </is>
      </c>
      <c r="N187" s="2" t="inlineStr">
        <is>
          <t>2026-07-21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Pocitos</t>
        </is>
      </c>
      <c r="E188" s="2" t="n">
        <v>3</v>
      </c>
      <c r="F188" s="2" t="inlineStr"/>
      <c r="G188" s="2" t="n">
        <v>81</v>
      </c>
      <c r="H188" s="2" t="inlineStr">
        <is>
          <t>USD</t>
        </is>
      </c>
      <c r="I188" s="2" t="n">
        <v>225000</v>
      </c>
      <c r="J188" s="2" t="inlineStr"/>
      <c r="K188" s="2" t="inlineStr">
        <is>
          <t>Apartamento en venta de 3 dormitorios en Pocitos</t>
        </is>
      </c>
      <c r="L188" s="2" t="inlineStr">
        <is>
          <t>https://www.gallito.com.uy/venta-apartamento-pocitos-montevideo-3-dormitorios-inmuebles-28816728</t>
        </is>
      </c>
      <c r="M188" s="2" t="inlineStr">
        <is>
          <t>2026-07-21</t>
        </is>
      </c>
      <c r="N188" s="2" t="inlineStr">
        <is>
          <t>2026-07-21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Centro</t>
        </is>
      </c>
      <c r="E189" s="2" t="n">
        <v>4</v>
      </c>
      <c r="F189" s="2" t="inlineStr"/>
      <c r="G189" s="2" t="n">
        <v>376</v>
      </c>
      <c r="H189" s="2" t="inlineStr">
        <is>
          <t>USD</t>
        </is>
      </c>
      <c r="I189" s="2" t="n">
        <v>317000</v>
      </c>
      <c r="J189" s="2" t="inlineStr"/>
      <c r="K189" s="2" t="inlineStr">
        <is>
          <t>Apartamento en venta de más de 4 dormitorios en Centro</t>
        </is>
      </c>
      <c r="L189" s="2" t="inlineStr">
        <is>
          <t>https://www.gallito.com.uy/venta-apartamento-centro-montevideo-4-dormitorios-inmuebles-28998857</t>
        </is>
      </c>
      <c r="M189" s="2" t="inlineStr">
        <is>
          <t>2026-07-21</t>
        </is>
      </c>
      <c r="N189" s="2" t="inlineStr">
        <is>
          <t>2026-07-21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Malvín</t>
        </is>
      </c>
      <c r="E190" s="2" t="n">
        <v>3</v>
      </c>
      <c r="F190" s="2" t="inlineStr"/>
      <c r="G190" s="2" t="n">
        <v>172</v>
      </c>
      <c r="H190" s="2" t="inlineStr">
        <is>
          <t>USD</t>
        </is>
      </c>
      <c r="I190" s="2" t="n">
        <v>345000</v>
      </c>
      <c r="J190" s="2" t="inlineStr"/>
      <c r="K190" s="2" t="inlineStr">
        <is>
          <t>Apartamento en venta de 3 dormitorios en Malvin</t>
        </is>
      </c>
      <c r="L190" s="2" t="inlineStr">
        <is>
          <t>https://www.gallito.com.uy/venta-apartamento-malvin-montevideo-3-dormitorios-inmuebles-28048380</t>
        </is>
      </c>
      <c r="M190" s="2" t="inlineStr">
        <is>
          <t>2026-07-20</t>
        </is>
      </c>
      <c r="N190" s="2" t="inlineStr">
        <is>
          <t>2026-07-21</t>
        </is>
      </c>
      <c r="O190" s="2" t="inlineStr">
        <is>
          <t>Mantenido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Local</t>
        </is>
      </c>
      <c r="D191" s="2" t="inlineStr">
        <is>
          <t>Centro</t>
        </is>
      </c>
      <c r="E191" s="2" t="inlineStr"/>
      <c r="F191" s="2" t="inlineStr"/>
      <c r="G191" s="2" t="n">
        <v>15</v>
      </c>
      <c r="H191" s="2" t="inlineStr">
        <is>
          <t>USD</t>
        </is>
      </c>
      <c r="I191" s="2" t="n">
        <v>19900</v>
      </c>
      <c r="J191" s="2" t="inlineStr"/>
      <c r="K191" s="2" t="inlineStr">
        <is>
          <t>Local en venta en Centro</t>
        </is>
      </c>
      <c r="L191" s="2" t="inlineStr">
        <is>
          <t>https://www.gallito.com.uy/venta-local-comercial-centro-montevideo-15-metros-inmuebles-28207127</t>
        </is>
      </c>
      <c r="M191" s="2" t="inlineStr">
        <is>
          <t>2026-07-21</t>
        </is>
      </c>
      <c r="N191" s="2" t="inlineStr">
        <is>
          <t>2026-07-21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Cordón</t>
        </is>
      </c>
      <c r="E192" s="2" t="n">
        <v>3</v>
      </c>
      <c r="F192" s="2" t="inlineStr"/>
      <c r="G192" s="2" t="n">
        <v>121</v>
      </c>
      <c r="H192" s="2" t="inlineStr">
        <is>
          <t>USD</t>
        </is>
      </c>
      <c r="I192" s="2" t="n">
        <v>210000</v>
      </c>
      <c r="J192" s="2" t="inlineStr"/>
      <c r="K192" s="2" t="inlineStr">
        <is>
          <t>Apartamento en venta de 3 dormitorios en Cordon</t>
        </is>
      </c>
      <c r="L192" s="2" t="inlineStr">
        <is>
          <t>https://www.gallito.com.uy/venta-apartamento-cordon-montevideo-3-dormitorios-inmuebles-29133838</t>
        </is>
      </c>
      <c r="M192" s="2" t="inlineStr">
        <is>
          <t>2026-07-21</t>
        </is>
      </c>
      <c r="N192" s="2" t="inlineStr">
        <is>
          <t>2026-07-21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Apartamento</t>
        </is>
      </c>
      <c r="D193" s="2" t="inlineStr">
        <is>
          <t>Cordón</t>
        </is>
      </c>
      <c r="E193" s="2" t="n">
        <v>3</v>
      </c>
      <c r="F193" s="2" t="inlineStr"/>
      <c r="G193" s="2" t="n">
        <v>73</v>
      </c>
      <c r="H193" s="2" t="inlineStr">
        <is>
          <t>USD</t>
        </is>
      </c>
      <c r="I193" s="2" t="n">
        <v>215000</v>
      </c>
      <c r="J193" s="2" t="inlineStr"/>
      <c r="K193" s="2" t="inlineStr">
        <is>
          <t>Apartamento en venta de 3 dormitorios en Cordon</t>
        </is>
      </c>
      <c r="L193" s="2" t="inlineStr">
        <is>
          <t>https://www.gallito.com.uy/venta-apartamento-cordon-montevideo-3-dormitorios-inmuebles-27150250</t>
        </is>
      </c>
      <c r="M193" s="2" t="inlineStr">
        <is>
          <t>2026-07-20</t>
        </is>
      </c>
      <c r="N193" s="2" t="inlineStr">
        <is>
          <t>2026-07-21</t>
        </is>
      </c>
      <c r="O193" s="2" t="inlineStr">
        <is>
          <t>Mantenido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Sayago</t>
        </is>
      </c>
      <c r="E194" s="2" t="n">
        <v>1</v>
      </c>
      <c r="F194" s="2" t="inlineStr"/>
      <c r="G194" s="2" t="inlineStr"/>
      <c r="H194" s="2" t="inlineStr">
        <is>
          <t>USD</t>
        </is>
      </c>
      <c r="I194" s="2" t="n">
        <v>67000</v>
      </c>
      <c r="J194" s="2" t="inlineStr"/>
      <c r="K194" s="2" t="inlineStr">
        <is>
          <t>Apartamento en venta de 1 dormitorio en Sayago</t>
        </is>
      </c>
      <c r="L194" s="2" t="inlineStr">
        <is>
          <t>https://www.gallito.com.uy/venta-apartamento-sayago-montevideo-1-dormitorio-inmuebles-29066949</t>
        </is>
      </c>
      <c r="M194" s="2" t="inlineStr">
        <is>
          <t>2026-07-21</t>
        </is>
      </c>
      <c r="N194" s="2" t="inlineStr">
        <is>
          <t>2026-07-21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Prado</t>
        </is>
      </c>
      <c r="E195" s="2" t="n">
        <v>3</v>
      </c>
      <c r="F195" s="2" t="inlineStr"/>
      <c r="G195" s="2" t="n">
        <v>62</v>
      </c>
      <c r="H195" s="2" t="inlineStr">
        <is>
          <t>USD</t>
        </is>
      </c>
      <c r="I195" s="2" t="n">
        <v>260000</v>
      </c>
      <c r="J195" s="2" t="inlineStr"/>
      <c r="K195" s="2" t="inlineStr">
        <is>
          <t>Apartamento en venta de 3 dormitorios en Prado</t>
        </is>
      </c>
      <c r="L195" s="2" t="inlineStr">
        <is>
          <t>https://www.gallito.com.uy/venta-apartamento-prado-montevideo-3-dormitorios-inmuebles-28817734</t>
        </is>
      </c>
      <c r="M195" s="2" t="inlineStr">
        <is>
          <t>2026-07-21</t>
        </is>
      </c>
      <c r="N195" s="2" t="inlineStr">
        <is>
          <t>2026-07-21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Centro</t>
        </is>
      </c>
      <c r="E196" s="2" t="n">
        <v>2</v>
      </c>
      <c r="F196" s="2" t="inlineStr"/>
      <c r="G196" s="2" t="n">
        <v>64</v>
      </c>
      <c r="H196" s="2" t="inlineStr">
        <is>
          <t>USD</t>
        </is>
      </c>
      <c r="I196" s="2" t="n">
        <v>85000</v>
      </c>
      <c r="J196" s="2" t="inlineStr"/>
      <c r="K196" s="2" t="inlineStr">
        <is>
          <t>Apartamento en venta de 2 dormitorios en Centro</t>
        </is>
      </c>
      <c r="L196" s="2" t="inlineStr">
        <is>
          <t>https://www.gallito.com.uy/venta-apartamento-centro-montevideo-2-dormitorios-inmuebles-29015243</t>
        </is>
      </c>
      <c r="M196" s="2" t="inlineStr">
        <is>
          <t>2026-07-21</t>
        </is>
      </c>
      <c r="N196" s="2" t="inlineStr">
        <is>
          <t>2026-07-21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Casa</t>
        </is>
      </c>
      <c r="D197" s="2" t="inlineStr">
        <is>
          <t>Carrasco Norte</t>
        </is>
      </c>
      <c r="E197" s="2" t="n">
        <v>3</v>
      </c>
      <c r="F197" s="2" t="inlineStr"/>
      <c r="G197" s="2" t="n">
        <v>100</v>
      </c>
      <c r="H197" s="2" t="inlineStr">
        <is>
          <t>USD</t>
        </is>
      </c>
      <c r="I197" s="2" t="n">
        <v>380000</v>
      </c>
      <c r="J197" s="2" t="inlineStr"/>
      <c r="K197" s="2" t="inlineStr">
        <is>
          <t>Casa en venta de 3 dormitorios en Carrasco Norte</t>
        </is>
      </c>
      <c r="L197" s="2" t="inlineStr">
        <is>
          <t>https://www.gallito.com.uy/venta-casa-carrasco-norte-montevideo-3-dormitorios-inmuebles-23690227</t>
        </is>
      </c>
      <c r="M197" s="2" t="inlineStr">
        <is>
          <t>2026-07-21</t>
        </is>
      </c>
      <c r="N197" s="2" t="inlineStr">
        <is>
          <t>2026-07-21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Tres Cruces</t>
        </is>
      </c>
      <c r="E198" s="2" t="n">
        <v>2</v>
      </c>
      <c r="F198" s="2" t="inlineStr"/>
      <c r="G198" s="2" t="n">
        <v>57</v>
      </c>
      <c r="H198" s="2" t="inlineStr">
        <is>
          <t>USD</t>
        </is>
      </c>
      <c r="I198" s="2" t="n">
        <v>168000</v>
      </c>
      <c r="J198" s="2" t="inlineStr"/>
      <c r="K198" s="2" t="inlineStr">
        <is>
          <t>Apartamento en venta de 2 dormitorios en Tres Cruces</t>
        </is>
      </c>
      <c r="L198" s="2" t="inlineStr">
        <is>
          <t>https://www.gallito.com.uy/venta-apartamento-tres-cruces-montevideo-2-dormitorios-inmuebles-29296009</t>
        </is>
      </c>
      <c r="M198" s="2" t="inlineStr">
        <is>
          <t>2026-07-21</t>
        </is>
      </c>
      <c r="N198" s="2" t="inlineStr">
        <is>
          <t>2026-07-21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Local</t>
        </is>
      </c>
      <c r="D199" s="2" t="inlineStr">
        <is>
          <t>Cordón</t>
        </is>
      </c>
      <c r="E199" s="2" t="inlineStr"/>
      <c r="F199" s="2" t="inlineStr"/>
      <c r="G199" s="2" t="n">
        <v>100</v>
      </c>
      <c r="H199" s="2" t="inlineStr">
        <is>
          <t>USD</t>
        </is>
      </c>
      <c r="I199" s="2" t="n">
        <v>85000</v>
      </c>
      <c r="J199" s="2" t="inlineStr"/>
      <c r="K199" s="2" t="inlineStr">
        <is>
          <t>Local en venta en Cordon</t>
        </is>
      </c>
      <c r="L199" s="2" t="inlineStr">
        <is>
          <t>https://www.gallito.com.uy/venta-local-comercial-cordon-montevideo-100-metros-inmuebles-27941849</t>
        </is>
      </c>
      <c r="M199" s="2" t="inlineStr">
        <is>
          <t>2026-07-21</t>
        </is>
      </c>
      <c r="N199" s="2" t="inlineStr">
        <is>
          <t>2026-07-21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</t>
        </is>
      </c>
      <c r="E200" s="2" t="n">
        <v>3</v>
      </c>
      <c r="F200" s="2" t="inlineStr"/>
      <c r="G200" s="2" t="n">
        <v>206</v>
      </c>
      <c r="H200" s="2" t="inlineStr">
        <is>
          <t>USD</t>
        </is>
      </c>
      <c r="I200" s="2" t="n">
        <v>780000</v>
      </c>
      <c r="J200" s="2" t="inlineStr"/>
      <c r="K200" s="2" t="inlineStr">
        <is>
          <t>Apartamento en venta de 3 dormitorios en Pocitos</t>
        </is>
      </c>
      <c r="L200" s="2" t="inlineStr">
        <is>
          <t>https://www.gallito.com.uy/venta-apartamento-pocitos-montevideo-3-dormitorios-inmuebles-29398730</t>
        </is>
      </c>
      <c r="M200" s="2" t="inlineStr">
        <is>
          <t>2026-07-21</t>
        </is>
      </c>
      <c r="N200" s="2" t="inlineStr">
        <is>
          <t>2026-07-21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Casa</t>
        </is>
      </c>
      <c r="D201" s="2" t="inlineStr">
        <is>
          <t>Punta Carretas</t>
        </is>
      </c>
      <c r="E201" s="2" t="n">
        <v>3</v>
      </c>
      <c r="F201" s="2" t="inlineStr"/>
      <c r="G201" s="2" t="n">
        <v>246</v>
      </c>
      <c r="H201" s="2" t="inlineStr">
        <is>
          <t>USD</t>
        </is>
      </c>
      <c r="I201" s="2" t="n">
        <v>595000</v>
      </c>
      <c r="J201" s="2" t="inlineStr"/>
      <c r="K201" s="2" t="inlineStr">
        <is>
          <t>Casa en venta de 3 dormitorios en Punta Carretas</t>
        </is>
      </c>
      <c r="L201" s="2" t="inlineStr">
        <is>
          <t>https://www.gallito.com.uy/venta-casa-punta-carretas-montevideo-3-dormitorios-inmuebles-29430967</t>
        </is>
      </c>
      <c r="M201" s="2" t="inlineStr">
        <is>
          <t>2026-07-21</t>
        </is>
      </c>
      <c r="N201" s="2" t="inlineStr">
        <is>
          <t>2026-07-21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Pocitos</t>
        </is>
      </c>
      <c r="E202" s="2" t="n">
        <v>2</v>
      </c>
      <c r="F202" s="2" t="inlineStr"/>
      <c r="G202" s="2" t="n">
        <v>70</v>
      </c>
      <c r="H202" s="2" t="inlineStr">
        <is>
          <t>USD</t>
        </is>
      </c>
      <c r="I202" s="2" t="n">
        <v>268000</v>
      </c>
      <c r="J202" s="2" t="inlineStr"/>
      <c r="K202" s="2" t="inlineStr">
        <is>
          <t>Apartamento en venta de 2 dormitorios en Pocitos</t>
        </is>
      </c>
      <c r="L202" s="2" t="inlineStr">
        <is>
          <t>https://www.gallito.com.uy/venta-apartamento-pocitos-montevideo-2-dormitorios-inmuebles-27352305</t>
        </is>
      </c>
      <c r="M202" s="2" t="inlineStr">
        <is>
          <t>2026-07-20</t>
        </is>
      </c>
      <c r="N202" s="2" t="inlineStr">
        <is>
          <t>2026-07-21</t>
        </is>
      </c>
      <c r="O202" s="2" t="inlineStr">
        <is>
          <t>Mantenido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Capurro</t>
        </is>
      </c>
      <c r="E203" s="2" t="n">
        <v>1</v>
      </c>
      <c r="F203" s="2" t="inlineStr"/>
      <c r="G203" s="2" t="n">
        <v>52</v>
      </c>
      <c r="H203" s="2" t="inlineStr">
        <is>
          <t>USD</t>
        </is>
      </c>
      <c r="I203" s="2" t="n">
        <v>215000</v>
      </c>
      <c r="J203" s="2" t="inlineStr"/>
      <c r="K203" s="2" t="inlineStr">
        <is>
          <t>Apartamento en venta de 1 dormitorio en Capurro</t>
        </is>
      </c>
      <c r="L203" s="2" t="inlineStr">
        <is>
          <t>https://www.gallito.com.uy/venta-apartamento-capurro-montevideo-1-dormitorio-inmuebles-27892186</t>
        </is>
      </c>
      <c r="M203" s="2" t="inlineStr">
        <is>
          <t>2026-07-21</t>
        </is>
      </c>
      <c r="N203" s="2" t="inlineStr">
        <is>
          <t>2026-07-21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La Blanqueada</t>
        </is>
      </c>
      <c r="E204" s="2" t="n">
        <v>1</v>
      </c>
      <c r="F204" s="2" t="inlineStr"/>
      <c r="G204" s="2" t="n">
        <v>36</v>
      </c>
      <c r="H204" s="2" t="inlineStr">
        <is>
          <t>USD</t>
        </is>
      </c>
      <c r="I204" s="2" t="n">
        <v>116316</v>
      </c>
      <c r="J204" s="2" t="inlineStr"/>
      <c r="K204" s="2" t="inlineStr">
        <is>
          <t>Apartamento en venta de 1 dormitorio en La Blanqueada</t>
        </is>
      </c>
      <c r="L204" s="2" t="inlineStr">
        <is>
          <t>https://www.gallito.com.uy/venta-apartamento-la-blanqueada-montevideo-1-dormitorio-inmuebles-26302790</t>
        </is>
      </c>
      <c r="M204" s="2" t="inlineStr">
        <is>
          <t>2026-07-20</t>
        </is>
      </c>
      <c r="N204" s="2" t="inlineStr">
        <is>
          <t>2026-07-21</t>
        </is>
      </c>
      <c r="O204" s="2" t="inlineStr">
        <is>
          <t>Mantenido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Casa</t>
        </is>
      </c>
      <c r="D205" s="2" t="inlineStr">
        <is>
          <t>Malvín</t>
        </is>
      </c>
      <c r="E205" s="2" t="n">
        <v>2</v>
      </c>
      <c r="F205" s="2" t="inlineStr"/>
      <c r="G205" s="2" t="n">
        <v>78</v>
      </c>
      <c r="H205" s="2" t="inlineStr">
        <is>
          <t>USD</t>
        </is>
      </c>
      <c r="I205" s="2" t="n">
        <v>290000</v>
      </c>
      <c r="J205" s="2" t="inlineStr"/>
      <c r="K205" s="2" t="inlineStr">
        <is>
          <t>Casa en venta de 2 dormitorios en Malvin</t>
        </is>
      </c>
      <c r="L205" s="2" t="inlineStr">
        <is>
          <t>https://www.gallito.com.uy/venta-casa-malvin-montevideo-2-dormitorios-inmuebles-28746578</t>
        </is>
      </c>
      <c r="M205" s="2" t="inlineStr">
        <is>
          <t>2026-07-21</t>
        </is>
      </c>
      <c r="N205" s="2" t="inlineStr">
        <is>
          <t>2026-07-21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Ituzaingó</t>
        </is>
      </c>
      <c r="E206" s="2" t="n">
        <v>3</v>
      </c>
      <c r="F206" s="2" t="inlineStr"/>
      <c r="G206" s="2" t="n">
        <v>120</v>
      </c>
      <c r="H206" s="2" t="inlineStr">
        <is>
          <t>USD</t>
        </is>
      </c>
      <c r="I206" s="2" t="n">
        <v>95000</v>
      </c>
      <c r="J206" s="2" t="inlineStr"/>
      <c r="K206" s="2" t="inlineStr">
        <is>
          <t>Casa en venta de 3 dormitorios en Ituzaingo</t>
        </is>
      </c>
      <c r="L206" s="2" t="inlineStr">
        <is>
          <t>https://www.gallito.com.uy/venta-casa-ituzaingo-montevideo-3-dormitorios-inmuebles-22590466</t>
        </is>
      </c>
      <c r="M206" s="2" t="inlineStr">
        <is>
          <t>2026-07-21</t>
        </is>
      </c>
      <c r="N206" s="2" t="inlineStr">
        <is>
          <t>2026-07-21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La Blanqueada</t>
        </is>
      </c>
      <c r="E207" s="2" t="n">
        <v>1</v>
      </c>
      <c r="F207" s="2" t="inlineStr"/>
      <c r="G207" s="2" t="n">
        <v>33</v>
      </c>
      <c r="H207" s="2" t="inlineStr">
        <is>
          <t>USD</t>
        </is>
      </c>
      <c r="I207" s="2" t="n">
        <v>146459</v>
      </c>
      <c r="J207" s="2" t="inlineStr"/>
      <c r="K207" s="2" t="inlineStr">
        <is>
          <t>Apartamento en venta de 1 dormitorio en La Blanqueada</t>
        </is>
      </c>
      <c r="L207" s="2" t="inlineStr">
        <is>
          <t>https://www.gallito.com.uy/venta-apartamento-la-blanqueada-montevideo-1-dormitorio-inmuebles-29257033</t>
        </is>
      </c>
      <c r="M207" s="2" t="inlineStr">
        <is>
          <t>2026-07-21</t>
        </is>
      </c>
      <c r="N207" s="2" t="inlineStr">
        <is>
          <t>2026-07-21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Casa</t>
        </is>
      </c>
      <c r="D208" s="2" t="inlineStr">
        <is>
          <t>Las Acacias</t>
        </is>
      </c>
      <c r="E208" s="2" t="n">
        <v>2</v>
      </c>
      <c r="F208" s="2" t="inlineStr"/>
      <c r="G208" s="2" t="inlineStr"/>
      <c r="H208" s="2" t="inlineStr">
        <is>
          <t>USD</t>
        </is>
      </c>
      <c r="I208" s="2" t="n">
        <v>68000</v>
      </c>
      <c r="J208" s="2" t="inlineStr"/>
      <c r="K208" s="2" t="inlineStr">
        <is>
          <t>Casa en venta de 2 dormitorios en Las Acacias</t>
        </is>
      </c>
      <c r="L208" s="2" t="inlineStr">
        <is>
          <t>https://www.gallito.com.uy/venta-casa-las-acacias-montevideo-2-dormitorios-inmuebles-29412798</t>
        </is>
      </c>
      <c r="M208" s="2" t="inlineStr">
        <is>
          <t>2026-07-21</t>
        </is>
      </c>
      <c r="N208" s="2" t="inlineStr">
        <is>
          <t>2026-07-21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Parque Rodó</t>
        </is>
      </c>
      <c r="E209" s="2" t="inlineStr"/>
      <c r="F209" s="2" t="inlineStr"/>
      <c r="G209" s="2" t="n">
        <v>26</v>
      </c>
      <c r="H209" s="2" t="inlineStr">
        <is>
          <t>USD</t>
        </is>
      </c>
      <c r="I209" s="2" t="n">
        <v>94500</v>
      </c>
      <c r="J209" s="2" t="inlineStr"/>
      <c r="K209" s="2" t="inlineStr">
        <is>
          <t>Apartamento en venta monoambiente en Parque Rodo</t>
        </is>
      </c>
      <c r="L209" s="2" t="inlineStr">
        <is>
          <t>https://www.gallito.com.uy/venta-apartamento-parque-rodo-montevideo-monoambiente-inmuebles-29364015</t>
        </is>
      </c>
      <c r="M209" s="2" t="inlineStr">
        <is>
          <t>2026-07-21</t>
        </is>
      </c>
      <c r="N209" s="2" t="inlineStr">
        <is>
          <t>2026-07-21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Palermo</t>
        </is>
      </c>
      <c r="E210" s="2" t="n">
        <v>3</v>
      </c>
      <c r="F210" s="2" t="inlineStr"/>
      <c r="G210" s="2" t="n">
        <v>70</v>
      </c>
      <c r="H210" s="2" t="inlineStr">
        <is>
          <t>USD</t>
        </is>
      </c>
      <c r="I210" s="2" t="n">
        <v>245000</v>
      </c>
      <c r="J210" s="2" t="inlineStr"/>
      <c r="K210" s="2" t="inlineStr">
        <is>
          <t>Apartamento en venta de 3 dormitorios en Palermo</t>
        </is>
      </c>
      <c r="L210" s="2" t="inlineStr">
        <is>
          <t>https://www.gallito.com.uy/venta-apartamento-palermo-montevideo-3-dormitorios-inmuebles-29211073</t>
        </is>
      </c>
      <c r="M210" s="2" t="inlineStr">
        <is>
          <t>2026-07-21</t>
        </is>
      </c>
      <c r="N210" s="2" t="inlineStr">
        <is>
          <t>2026-07-21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Local</t>
        </is>
      </c>
      <c r="D211" s="2" t="inlineStr">
        <is>
          <t>Cerrito</t>
        </is>
      </c>
      <c r="E211" s="2" t="inlineStr"/>
      <c r="F211" s="2" t="inlineStr"/>
      <c r="G211" s="2" t="n">
        <v>141</v>
      </c>
      <c r="H211" s="2" t="inlineStr">
        <is>
          <t>USD</t>
        </is>
      </c>
      <c r="I211" s="2" t="n">
        <v>120000</v>
      </c>
      <c r="J211" s="2" t="inlineStr"/>
      <c r="K211" s="2" t="inlineStr">
        <is>
          <t>Local en venta en Cerrito</t>
        </is>
      </c>
      <c r="L211" s="2" t="inlineStr">
        <is>
          <t>https://www.gallito.com.uy/venta-local-comercial-cerrito-montevideo-141-metros-inmuebles-29398395</t>
        </is>
      </c>
      <c r="M211" s="2" t="inlineStr">
        <is>
          <t>2026-07-20</t>
        </is>
      </c>
      <c r="N211" s="2" t="inlineStr">
        <is>
          <t>2026-07-21</t>
        </is>
      </c>
      <c r="O211" s="2" t="inlineStr">
        <is>
          <t>Mantenido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Casa</t>
        </is>
      </c>
      <c r="D212" s="2" t="inlineStr">
        <is>
          <t>Carrasco Norte</t>
        </is>
      </c>
      <c r="E212" s="2" t="n">
        <v>2</v>
      </c>
      <c r="F212" s="2" t="inlineStr"/>
      <c r="G212" s="2" t="n">
        <v>68</v>
      </c>
      <c r="H212" s="2" t="inlineStr">
        <is>
          <t>USD</t>
        </is>
      </c>
      <c r="I212" s="2" t="n">
        <v>250000</v>
      </c>
      <c r="J212" s="2" t="inlineStr"/>
      <c r="K212" s="2" t="inlineStr">
        <is>
          <t>Casa en venta de 2 dormitorios en Carrasco Norte</t>
        </is>
      </c>
      <c r="L212" s="2" t="inlineStr">
        <is>
          <t>https://www.gallito.com.uy/venta-casa-carrasco-norte-montevideo-2-dormitorios-inmuebles-29285855</t>
        </is>
      </c>
      <c r="M212" s="2" t="inlineStr">
        <is>
          <t>2026-07-21</t>
        </is>
      </c>
      <c r="N212" s="2" t="inlineStr">
        <is>
          <t>2026-07-21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Pocitos</t>
        </is>
      </c>
      <c r="E213" s="2" t="n">
        <v>3</v>
      </c>
      <c r="F213" s="2" t="inlineStr"/>
      <c r="G213" s="2" t="n">
        <v>80</v>
      </c>
      <c r="H213" s="2" t="inlineStr">
        <is>
          <t>USD</t>
        </is>
      </c>
      <c r="I213" s="2" t="n">
        <v>220000</v>
      </c>
      <c r="J213" s="2" t="inlineStr"/>
      <c r="K213" s="2" t="inlineStr">
        <is>
          <t>Apartamento en venta de 3 dormitorios en Pocitos</t>
        </is>
      </c>
      <c r="L213" s="2" t="inlineStr">
        <is>
          <t>https://www.gallito.com.uy/venta-apartamento-pocitos-montevideo-3-dormitorios-inmuebles-27984579</t>
        </is>
      </c>
      <c r="M213" s="2" t="inlineStr">
        <is>
          <t>2026-07-21</t>
        </is>
      </c>
      <c r="N213" s="2" t="inlineStr">
        <is>
          <t>2026-07-21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Perez Castellanos</t>
        </is>
      </c>
      <c r="E214" s="2" t="n">
        <v>1</v>
      </c>
      <c r="F214" s="2" t="inlineStr"/>
      <c r="G214" s="2" t="n">
        <v>40</v>
      </c>
      <c r="H214" s="2" t="inlineStr">
        <is>
          <t>USD</t>
        </is>
      </c>
      <c r="I214" s="2" t="n">
        <v>64000</v>
      </c>
      <c r="J214" s="2" t="inlineStr"/>
      <c r="K214" s="2" t="inlineStr">
        <is>
          <t>Apartamento en venta de 1 dormitorio en Perez Castellanos</t>
        </is>
      </c>
      <c r="L214" s="2" t="inlineStr">
        <is>
          <t>https://www.gallito.com.uy/venta-apartamento-perez-castellanos-montevideo-1-dormitorio-inmuebles-27378872</t>
        </is>
      </c>
      <c r="M214" s="2" t="inlineStr">
        <is>
          <t>2026-07-21</t>
        </is>
      </c>
      <c r="N214" s="2" t="inlineStr">
        <is>
          <t>2026-07-21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Carrasco</t>
        </is>
      </c>
      <c r="E215" s="2" t="n">
        <v>3</v>
      </c>
      <c r="F215" s="2" t="inlineStr"/>
      <c r="G215" s="2" t="n">
        <v>166</v>
      </c>
      <c r="H215" s="2" t="inlineStr">
        <is>
          <t>USD</t>
        </is>
      </c>
      <c r="I215" s="2" t="n">
        <v>630000</v>
      </c>
      <c r="J215" s="2" t="inlineStr"/>
      <c r="K215" s="2" t="inlineStr">
        <is>
          <t>Apartamento en venta de 3 dormitorios en Carrasco</t>
        </is>
      </c>
      <c r="L215" s="2" t="inlineStr">
        <is>
          <t>https://www.gallito.com.uy/venta-apartamento-carrasco-montevideo-3-dormitorios-inmuebles-28815992</t>
        </is>
      </c>
      <c r="M215" s="2" t="inlineStr">
        <is>
          <t>2026-07-20</t>
        </is>
      </c>
      <c r="N215" s="2" t="inlineStr">
        <is>
          <t>2026-07-21</t>
        </is>
      </c>
      <c r="O215" s="2" t="inlineStr">
        <is>
          <t>Mantenido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Pocitos</t>
        </is>
      </c>
      <c r="E216" s="2" t="n">
        <v>3</v>
      </c>
      <c r="F216" s="2" t="inlineStr"/>
      <c r="G216" s="2" t="n">
        <v>79</v>
      </c>
      <c r="H216" s="2" t="inlineStr">
        <is>
          <t>USD</t>
        </is>
      </c>
      <c r="I216" s="2" t="n">
        <v>230000</v>
      </c>
      <c r="J216" s="2" t="inlineStr"/>
      <c r="K216" s="2" t="inlineStr">
        <is>
          <t>Apartamento en venta de 3 dormitorios en Pocitos</t>
        </is>
      </c>
      <c r="L216" s="2" t="inlineStr">
        <is>
          <t>https://www.gallito.com.uy/venta-apartamento-pocitos-montevideo-3-dormitorios-inmuebles-27687916</t>
        </is>
      </c>
      <c r="M216" s="2" t="inlineStr">
        <is>
          <t>2026-07-20</t>
        </is>
      </c>
      <c r="N216" s="2" t="inlineStr">
        <is>
          <t>2026-07-21</t>
        </is>
      </c>
      <c r="O216" s="2" t="inlineStr">
        <is>
          <t>Mantenido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Centro</t>
        </is>
      </c>
      <c r="E217" s="2" t="n">
        <v>1</v>
      </c>
      <c r="F217" s="2" t="inlineStr"/>
      <c r="G217" s="2" t="n">
        <v>54</v>
      </c>
      <c r="H217" s="2" t="inlineStr">
        <is>
          <t>USD</t>
        </is>
      </c>
      <c r="I217" s="2" t="n">
        <v>115000</v>
      </c>
      <c r="J217" s="2" t="inlineStr"/>
      <c r="K217" s="2" t="inlineStr">
        <is>
          <t>Apartamento en venta de 1 dormitorio en Centro</t>
        </is>
      </c>
      <c r="L217" s="2" t="inlineStr">
        <is>
          <t>https://www.gallito.com.uy/venta-apartamento-centro-montevideo-1-dormitorio-inmuebles-29075773</t>
        </is>
      </c>
      <c r="M217" s="2" t="inlineStr">
        <is>
          <t>2026-07-20</t>
        </is>
      </c>
      <c r="N217" s="2" t="inlineStr">
        <is>
          <t>2026-07-21</t>
        </is>
      </c>
      <c r="O217" s="2" t="inlineStr">
        <is>
          <t>Mantenido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La Blanqueada</t>
        </is>
      </c>
      <c r="E218" s="2" t="n">
        <v>3</v>
      </c>
      <c r="F218" s="2" t="inlineStr"/>
      <c r="G218" s="2" t="n">
        <v>62</v>
      </c>
      <c r="H218" s="2" t="inlineStr">
        <is>
          <t>USD</t>
        </is>
      </c>
      <c r="I218" s="2" t="n">
        <v>145000</v>
      </c>
      <c r="J218" s="2" t="inlineStr"/>
      <c r="K218" s="2" t="inlineStr">
        <is>
          <t>Apartamento en venta de 3 dormitorios en La Blanqueada</t>
        </is>
      </c>
      <c r="L218" s="2" t="inlineStr">
        <is>
          <t>https://www.gallito.com.uy/venta-apartamento-la-blanqueada-montevideo-3-dormitorios-inmuebles-29205546</t>
        </is>
      </c>
      <c r="M218" s="2" t="inlineStr">
        <is>
          <t>2026-07-21</t>
        </is>
      </c>
      <c r="N218" s="2" t="inlineStr">
        <is>
          <t>2026-07-21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Pocitos</t>
        </is>
      </c>
      <c r="E219" s="2" t="n">
        <v>1</v>
      </c>
      <c r="F219" s="2" t="inlineStr"/>
      <c r="G219" s="2" t="n">
        <v>43</v>
      </c>
      <c r="H219" s="2" t="inlineStr">
        <is>
          <t>USD</t>
        </is>
      </c>
      <c r="I219" s="2" t="n">
        <v>129000</v>
      </c>
      <c r="J219" s="2" t="inlineStr"/>
      <c r="K219" s="2" t="inlineStr">
        <is>
          <t>Apartamento en venta de 1 dormitorio en Pocitos</t>
        </is>
      </c>
      <c r="L219" s="2" t="inlineStr">
        <is>
          <t>https://www.gallito.com.uy/venta-apartamento-pocitos-montevideo-1-dormitorio-inmuebles-29387173</t>
        </is>
      </c>
      <c r="M219" s="2" t="inlineStr">
        <is>
          <t>2026-07-21</t>
        </is>
      </c>
      <c r="N219" s="2" t="inlineStr">
        <is>
          <t>2026-07-21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Local</t>
        </is>
      </c>
      <c r="D220" s="2" t="inlineStr">
        <is>
          <t>Centro</t>
        </is>
      </c>
      <c r="E220" s="2" t="inlineStr"/>
      <c r="F220" s="2" t="inlineStr"/>
      <c r="G220" s="2" t="n">
        <v>28</v>
      </c>
      <c r="H220" s="2" t="inlineStr">
        <is>
          <t>USD</t>
        </is>
      </c>
      <c r="I220" s="2" t="n">
        <v>23000</v>
      </c>
      <c r="J220" s="2" t="inlineStr"/>
      <c r="K220" s="2" t="inlineStr">
        <is>
          <t>Local en venta en Centro</t>
        </is>
      </c>
      <c r="L220" s="2" t="inlineStr">
        <is>
          <t>https://www.gallito.com.uy/venta-local-comercial-centro-montevideo-28-metros-inmuebles-27296528</t>
        </is>
      </c>
      <c r="M220" s="2" t="inlineStr">
        <is>
          <t>2026-07-20</t>
        </is>
      </c>
      <c r="N220" s="2" t="inlineStr">
        <is>
          <t>2026-07-21</t>
        </is>
      </c>
      <c r="O220" s="2" t="inlineStr">
        <is>
          <t>Mantenido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Casa</t>
        </is>
      </c>
      <c r="D221" s="2" t="inlineStr">
        <is>
          <t>Cordón</t>
        </is>
      </c>
      <c r="E221" s="2" t="n">
        <v>3</v>
      </c>
      <c r="F221" s="2" t="inlineStr"/>
      <c r="G221" s="2" t="inlineStr"/>
      <c r="H221" s="2" t="inlineStr">
        <is>
          <t>USD</t>
        </is>
      </c>
      <c r="I221" s="2" t="n">
        <v>320000</v>
      </c>
      <c r="J221" s="2" t="inlineStr"/>
      <c r="K221" s="2" t="inlineStr">
        <is>
          <t>Casa en venta de 3 dormitorios en Cordon</t>
        </is>
      </c>
      <c r="L221" s="2" t="inlineStr">
        <is>
          <t>https://www.gallito.com.uy/venta-casa-cordon-montevideo-3-dormitorios-inmuebles-26883604</t>
        </is>
      </c>
      <c r="M221" s="2" t="inlineStr">
        <is>
          <t>2026-07-21</t>
        </is>
      </c>
      <c r="N221" s="2" t="inlineStr">
        <is>
          <t>2026-07-21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Oficina</t>
        </is>
      </c>
      <c r="D222" s="2" t="inlineStr">
        <is>
          <t>Centro</t>
        </is>
      </c>
      <c r="E222" s="2" t="inlineStr"/>
      <c r="F222" s="2" t="inlineStr"/>
      <c r="G222" s="2" t="n">
        <v>117</v>
      </c>
      <c r="H222" s="2" t="inlineStr">
        <is>
          <t>USD</t>
        </is>
      </c>
      <c r="I222" s="2" t="n">
        <v>185000</v>
      </c>
      <c r="J222" s="2" t="inlineStr"/>
      <c r="K222" s="2" t="inlineStr">
        <is>
          <t>Oficina en venta en Centro</t>
        </is>
      </c>
      <c r="L222" s="2" t="inlineStr">
        <is>
          <t>https://www.gallito.com.uy/venta-oficina-y-escritorio-centro-montevideo-117-metros-inmuebles-29075883</t>
        </is>
      </c>
      <c r="M222" s="2" t="inlineStr">
        <is>
          <t>2026-07-21</t>
        </is>
      </c>
      <c r="N222" s="2" t="inlineStr">
        <is>
          <t>2026-07-21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La Blanqueada</t>
        </is>
      </c>
      <c r="E223" s="2" t="n">
        <v>1</v>
      </c>
      <c r="F223" s="2" t="inlineStr"/>
      <c r="G223" s="2" t="n">
        <v>44</v>
      </c>
      <c r="H223" s="2" t="inlineStr">
        <is>
          <t>USD</t>
        </is>
      </c>
      <c r="I223" s="2" t="n">
        <v>141500</v>
      </c>
      <c r="J223" s="2" t="inlineStr"/>
      <c r="K223" s="2" t="inlineStr">
        <is>
          <t>Apartamento en venta de 1 dormitorio en La Blanqueada</t>
        </is>
      </c>
      <c r="L223" s="2" t="inlineStr">
        <is>
          <t>https://www.gallito.com.uy/venta-apartamento-la-blanqueada-montevideo-1-dormitorio-inmuebles-28963344</t>
        </is>
      </c>
      <c r="M223" s="2" t="inlineStr">
        <is>
          <t>2026-07-21</t>
        </is>
      </c>
      <c r="N223" s="2" t="inlineStr">
        <is>
          <t>2026-07-21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Tres Cruces</t>
        </is>
      </c>
      <c r="E224" s="2" t="n">
        <v>2</v>
      </c>
      <c r="F224" s="2" t="inlineStr"/>
      <c r="G224" s="2" t="n">
        <v>80</v>
      </c>
      <c r="H224" s="2" t="inlineStr">
        <is>
          <t>USD</t>
        </is>
      </c>
      <c r="I224" s="2" t="n">
        <v>125000</v>
      </c>
      <c r="J224" s="2" t="inlineStr"/>
      <c r="K224" s="2" t="inlineStr">
        <is>
          <t>Apartamento en venta de 2 dormitorios en Tres Cruces</t>
        </is>
      </c>
      <c r="L224" s="2" t="inlineStr">
        <is>
          <t>https://www.gallito.com.uy/venta-apartamento-tres-cruces-montevideo-2-dormitorios-inmuebles-28817775</t>
        </is>
      </c>
      <c r="M224" s="2" t="inlineStr">
        <is>
          <t>2026-07-21</t>
        </is>
      </c>
      <c r="N224" s="2" t="inlineStr">
        <is>
          <t>2026-07-21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Casa</t>
        </is>
      </c>
      <c r="D225" s="2" t="inlineStr">
        <is>
          <t>Brazo Oriental</t>
        </is>
      </c>
      <c r="E225" s="2" t="n">
        <v>2</v>
      </c>
      <c r="F225" s="2" t="inlineStr"/>
      <c r="G225" s="2" t="inlineStr"/>
      <c r="H225" s="2" t="inlineStr">
        <is>
          <t>USD</t>
        </is>
      </c>
      <c r="I225" s="2" t="n">
        <v>170000</v>
      </c>
      <c r="J225" s="2" t="inlineStr"/>
      <c r="K225" s="2" t="inlineStr">
        <is>
          <t>Casa en venta de 2 dormitorios en Brazo Oriental</t>
        </is>
      </c>
      <c r="L225" s="2" t="inlineStr">
        <is>
          <t>https://www.gallito.com.uy/venta-casa-brazo-oriental-montevideo-2-dormitorios-inmuebles-28972434</t>
        </is>
      </c>
      <c r="M225" s="2" t="inlineStr">
        <is>
          <t>2026-07-21</t>
        </is>
      </c>
      <c r="N225" s="2" t="inlineStr">
        <is>
          <t>2026-07-21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Casa</t>
        </is>
      </c>
      <c r="D226" s="2" t="inlineStr">
        <is>
          <t>Unión</t>
        </is>
      </c>
      <c r="E226" s="2" t="n">
        <v>2</v>
      </c>
      <c r="F226" s="2" t="inlineStr"/>
      <c r="G226" s="2" t="n">
        <v>65</v>
      </c>
      <c r="H226" s="2" t="inlineStr">
        <is>
          <t>USD</t>
        </is>
      </c>
      <c r="I226" s="2" t="n">
        <v>130000</v>
      </c>
      <c r="J226" s="2" t="inlineStr"/>
      <c r="K226" s="2" t="inlineStr">
        <is>
          <t>Casa en venta de 2 dormitorios en Union</t>
        </is>
      </c>
      <c r="L226" s="2" t="inlineStr">
        <is>
          <t>https://www.gallito.com.uy/venta-casa-union-montevideo-2-dormitorios-inmuebles-17142299</t>
        </is>
      </c>
      <c r="M226" s="2" t="inlineStr">
        <is>
          <t>2026-07-21</t>
        </is>
      </c>
      <c r="N226" s="2" t="inlineStr">
        <is>
          <t>2026-07-21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Malvín</t>
        </is>
      </c>
      <c r="E227" s="2" t="n">
        <v>2</v>
      </c>
      <c r="F227" s="2" t="inlineStr"/>
      <c r="G227" s="2" t="n">
        <v>57</v>
      </c>
      <c r="H227" s="2" t="inlineStr">
        <is>
          <t>USD</t>
        </is>
      </c>
      <c r="I227" s="2" t="n">
        <v>275000</v>
      </c>
      <c r="J227" s="2" t="inlineStr"/>
      <c r="K227" s="2" t="inlineStr">
        <is>
          <t>Apartamento en venta de 2 dormitorios en Malvin</t>
        </is>
      </c>
      <c r="L227" s="2" t="inlineStr">
        <is>
          <t>https://www.gallito.com.uy/venta-apartamento-malvin-montevideo-2-dormitorios-inmuebles-28489048</t>
        </is>
      </c>
      <c r="M227" s="2" t="inlineStr">
        <is>
          <t>2026-07-21</t>
        </is>
      </c>
      <c r="N227" s="2" t="inlineStr">
        <is>
          <t>2026-07-21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Casa</t>
        </is>
      </c>
      <c r="D228" s="2" t="inlineStr">
        <is>
          <t>Carrasco Norte</t>
        </is>
      </c>
      <c r="E228" s="2" t="n">
        <v>2</v>
      </c>
      <c r="F228" s="2" t="inlineStr"/>
      <c r="G228" s="2" t="inlineStr"/>
      <c r="H228" s="2" t="inlineStr">
        <is>
          <t>USD</t>
        </is>
      </c>
      <c r="I228" s="2" t="n">
        <v>79900</v>
      </c>
      <c r="J228" s="2" t="inlineStr"/>
      <c r="K228" s="2" t="inlineStr">
        <is>
          <t>Casa en venta de 2 dormitorios en Carrasco Norte</t>
        </is>
      </c>
      <c r="L228" s="2" t="inlineStr">
        <is>
          <t>https://www.gallito.com.uy/venta-casa-carrasco-norte-montevideo-2-dormitorios-inmuebles-27875146</t>
        </is>
      </c>
      <c r="M228" s="2" t="inlineStr">
        <is>
          <t>2026-07-21</t>
        </is>
      </c>
      <c r="N228" s="2" t="inlineStr">
        <is>
          <t>2026-07-21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Buceo</t>
        </is>
      </c>
      <c r="E229" s="2" t="n">
        <v>2</v>
      </c>
      <c r="F229" s="2" t="inlineStr"/>
      <c r="G229" s="2" t="n">
        <v>49</v>
      </c>
      <c r="H229" s="2" t="inlineStr">
        <is>
          <t>USD</t>
        </is>
      </c>
      <c r="I229" s="2" t="n">
        <v>229000</v>
      </c>
      <c r="J229" s="2" t="inlineStr"/>
      <c r="K229" s="2" t="inlineStr">
        <is>
          <t>Apartamento en venta de 2 dormitorios en Buceo</t>
        </is>
      </c>
      <c r="L229" s="2" t="inlineStr">
        <is>
          <t>https://www.gallito.com.uy/venta-apartamento-buceo-montevideo-2-dormitorios-inmuebles-28490047</t>
        </is>
      </c>
      <c r="M229" s="2" t="inlineStr">
        <is>
          <t>2026-07-21</t>
        </is>
      </c>
      <c r="N229" s="2" t="inlineStr">
        <is>
          <t>2026-07-21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Casa</t>
        </is>
      </c>
      <c r="D230" s="2" t="inlineStr">
        <is>
          <t>Buceo</t>
        </is>
      </c>
      <c r="E230" s="2" t="n">
        <v>2</v>
      </c>
      <c r="F230" s="2" t="inlineStr"/>
      <c r="G230" s="2" t="inlineStr"/>
      <c r="H230" s="2" t="inlineStr">
        <is>
          <t>USD</t>
        </is>
      </c>
      <c r="I230" s="2" t="n">
        <v>340000</v>
      </c>
      <c r="J230" s="2" t="inlineStr"/>
      <c r="K230" s="2" t="inlineStr">
        <is>
          <t>Casa en venta de 2 dormitorios en Buceo</t>
        </is>
      </c>
      <c r="L230" s="2" t="inlineStr">
        <is>
          <t>https://www.gallito.com.uy/venta-casa-buceo-montevideo-2-dormitorios-inmuebles-28922295</t>
        </is>
      </c>
      <c r="M230" s="2" t="inlineStr">
        <is>
          <t>2026-07-21</t>
        </is>
      </c>
      <c r="N230" s="2" t="inlineStr">
        <is>
          <t>2026-07-21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La Blanqueada</t>
        </is>
      </c>
      <c r="E231" s="2" t="n">
        <v>2</v>
      </c>
      <c r="F231" s="2" t="inlineStr"/>
      <c r="G231" s="2" t="inlineStr"/>
      <c r="H231" s="2" t="inlineStr">
        <is>
          <t>USD</t>
        </is>
      </c>
      <c r="I231" s="2" t="n">
        <v>110000</v>
      </c>
      <c r="J231" s="2" t="inlineStr"/>
      <c r="K231" s="2" t="inlineStr">
        <is>
          <t>Apartamento en venta de 2 dormitorios en La Blanqueada</t>
        </is>
      </c>
      <c r="L231" s="2" t="inlineStr">
        <is>
          <t>https://www.gallito.com.uy/venta-apartamento-la-blanqueada-montevideo-2-dormitorios-inmuebles-29211115</t>
        </is>
      </c>
      <c r="M231" s="2" t="inlineStr">
        <is>
          <t>2026-07-21</t>
        </is>
      </c>
      <c r="N231" s="2" t="inlineStr">
        <is>
          <t>2026-07-21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Carrasco</t>
        </is>
      </c>
      <c r="E232" s="2" t="n">
        <v>3</v>
      </c>
      <c r="F232" s="2" t="inlineStr"/>
      <c r="G232" s="2" t="n">
        <v>117</v>
      </c>
      <c r="H232" s="2" t="inlineStr">
        <is>
          <t>USD</t>
        </is>
      </c>
      <c r="I232" s="2" t="n">
        <v>567100</v>
      </c>
      <c r="J232" s="2" t="inlineStr"/>
      <c r="K232" s="2" t="inlineStr">
        <is>
          <t>Apartamento en venta de 3 dormitorios en Carrasco</t>
        </is>
      </c>
      <c r="L232" s="2" t="inlineStr">
        <is>
          <t>https://www.gallito.com.uy/venta-apartamento-carrasco-montevideo-3-dormitorios-inmuebles-28847960</t>
        </is>
      </c>
      <c r="M232" s="2" t="inlineStr">
        <is>
          <t>2026-07-21</t>
        </is>
      </c>
      <c r="N232" s="2" t="inlineStr">
        <is>
          <t>2026-07-21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/>
      <c r="D233" s="2" t="inlineStr">
        <is>
          <t>Melilla</t>
        </is>
      </c>
      <c r="E233" s="2" t="inlineStr"/>
      <c r="F233" s="2" t="inlineStr"/>
      <c r="G233" s="2" t="inlineStr"/>
      <c r="H233" s="2" t="inlineStr">
        <is>
          <t>USD</t>
        </is>
      </c>
      <c r="I233" s="2" t="n">
        <v>480000</v>
      </c>
      <c r="J233" s="2" t="inlineStr"/>
      <c r="K233" s="2" t="inlineStr">
        <is>
          <t>Campo en venta de 10 hectÃ¡reas en Melilla</t>
        </is>
      </c>
      <c r="L233" s="2" t="inlineStr">
        <is>
          <t>https://www.gallito.com.uy/venta-campo-melilla-montevideo-10-hectareas-inmuebles-27266425</t>
        </is>
      </c>
      <c r="M233" s="2" t="inlineStr">
        <is>
          <t>2026-07-21</t>
        </is>
      </c>
      <c r="N233" s="2" t="inlineStr">
        <is>
          <t>2026-07-21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Carrasco</t>
        </is>
      </c>
      <c r="E234" s="2" t="n">
        <v>3</v>
      </c>
      <c r="F234" s="2" t="inlineStr"/>
      <c r="G234" s="2" t="n">
        <v>66</v>
      </c>
      <c r="H234" s="2" t="inlineStr">
        <is>
          <t>USD</t>
        </is>
      </c>
      <c r="I234" s="2" t="n">
        <v>344280</v>
      </c>
      <c r="J234" s="2" t="inlineStr"/>
      <c r="K234" s="2" t="inlineStr">
        <is>
          <t>Apartamento en venta de 3 dormitorios en Carrasco</t>
        </is>
      </c>
      <c r="L234" s="2" t="inlineStr">
        <is>
          <t>https://www.gallito.com.uy/venta-apartamento-carrasco-montevideo-3-dormitorios-inmuebles-28813412</t>
        </is>
      </c>
      <c r="M234" s="2" t="inlineStr">
        <is>
          <t>2026-07-21</t>
        </is>
      </c>
      <c r="N234" s="2" t="inlineStr">
        <is>
          <t>2026-07-21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Carrasco</t>
        </is>
      </c>
      <c r="E235" s="2" t="n">
        <v>3</v>
      </c>
      <c r="F235" s="2" t="inlineStr"/>
      <c r="G235" s="2" t="n">
        <v>126</v>
      </c>
      <c r="H235" s="2" t="inlineStr">
        <is>
          <t>USD</t>
        </is>
      </c>
      <c r="I235" s="2" t="n">
        <v>606000</v>
      </c>
      <c r="J235" s="2" t="inlineStr"/>
      <c r="K235" s="2" t="inlineStr">
        <is>
          <t>Apartamento en venta de 3 dormitorios en Carrasco</t>
        </is>
      </c>
      <c r="L235" s="2" t="inlineStr">
        <is>
          <t>https://www.gallito.com.uy/venta-apartamento-carrasco-montevideo-3-dormitorios-inmuebles-28814053</t>
        </is>
      </c>
      <c r="M235" s="2" t="inlineStr">
        <is>
          <t>2026-07-21</t>
        </is>
      </c>
      <c r="N235" s="2" t="inlineStr">
        <is>
          <t>2026-07-21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/>
      <c r="D236" s="2" t="inlineStr">
        <is>
          <t>Tres Cruces</t>
        </is>
      </c>
      <c r="E236" s="2" t="inlineStr"/>
      <c r="F236" s="2" t="inlineStr"/>
      <c r="G236" s="2" t="inlineStr"/>
      <c r="H236" s="2" t="inlineStr">
        <is>
          <t>USD</t>
        </is>
      </c>
      <c r="I236" s="2" t="n">
        <v>450000</v>
      </c>
      <c r="J236" s="2" t="inlineStr"/>
      <c r="K236" s="2" t="inlineStr">
        <is>
          <t>Terrenos en venta en Tres Cruces</t>
        </is>
      </c>
      <c r="L236" s="2" t="inlineStr">
        <is>
          <t>https://www.gallito.com.uy/venta-terreno-tres-cruces-montevideo-433-hectareas-inmuebles-25089352</t>
        </is>
      </c>
      <c r="M236" s="2" t="inlineStr">
        <is>
          <t>2026-07-21</t>
        </is>
      </c>
      <c r="N236" s="2" t="inlineStr">
        <is>
          <t>2026-07-21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Casa</t>
        </is>
      </c>
      <c r="D237" s="2" t="inlineStr">
        <is>
          <t>Prado</t>
        </is>
      </c>
      <c r="E237" s="2" t="n">
        <v>2</v>
      </c>
      <c r="F237" s="2" t="inlineStr"/>
      <c r="G237" s="2" t="inlineStr"/>
      <c r="H237" s="2" t="inlineStr">
        <is>
          <t>USD</t>
        </is>
      </c>
      <c r="I237" s="2" t="n">
        <v>135000</v>
      </c>
      <c r="J237" s="2" t="inlineStr"/>
      <c r="K237" s="2" t="inlineStr">
        <is>
          <t>Casa en venta de 2 dormitorios en Prado</t>
        </is>
      </c>
      <c r="L237" s="2" t="inlineStr">
        <is>
          <t>https://www.gallito.com.uy/venta-casa-prado-montevideo-2-dormitorios-inmuebles-29240022</t>
        </is>
      </c>
      <c r="M237" s="2" t="inlineStr">
        <is>
          <t>2026-07-21</t>
        </is>
      </c>
      <c r="N237" s="2" t="inlineStr">
        <is>
          <t>2026-07-21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Casa</t>
        </is>
      </c>
      <c r="D238" s="2" t="inlineStr">
        <is>
          <t>La Blanqueada</t>
        </is>
      </c>
      <c r="E238" s="2" t="n">
        <v>4</v>
      </c>
      <c r="F238" s="2" t="inlineStr"/>
      <c r="G238" s="2" t="n">
        <v>270</v>
      </c>
      <c r="H238" s="2" t="inlineStr">
        <is>
          <t>USD</t>
        </is>
      </c>
      <c r="I238" s="2" t="n">
        <v>329000</v>
      </c>
      <c r="J238" s="2" t="inlineStr"/>
      <c r="K238" s="2" t="inlineStr">
        <is>
          <t>Casa en venta de 4 dormitorios en La Blanqueada</t>
        </is>
      </c>
      <c r="L238" s="2" t="inlineStr">
        <is>
          <t>https://www.gallito.com.uy/venta-casa-la-blanqueada-montevideo-4-dormitorios-inmuebles-29212465</t>
        </is>
      </c>
      <c r="M238" s="2" t="inlineStr">
        <is>
          <t>2026-07-21</t>
        </is>
      </c>
      <c r="N238" s="2" t="inlineStr">
        <is>
          <t>2026-07-21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Carrasco Norte</t>
        </is>
      </c>
      <c r="E239" s="2" t="n">
        <v>2</v>
      </c>
      <c r="F239" s="2" t="inlineStr"/>
      <c r="G239" s="2" t="n">
        <v>60</v>
      </c>
      <c r="H239" s="2" t="inlineStr">
        <is>
          <t>USD</t>
        </is>
      </c>
      <c r="I239" s="2" t="n">
        <v>189000</v>
      </c>
      <c r="J239" s="2" t="inlineStr"/>
      <c r="K239" s="2" t="inlineStr">
        <is>
          <t>Casa en venta de 2 dormitorios en Carrasco Norte</t>
        </is>
      </c>
      <c r="L239" s="2" t="inlineStr">
        <is>
          <t>https://www.gallito.com.uy/venta-casa-carrasco-norte-montevideo-2-dormitorios-inmuebles-28114386</t>
        </is>
      </c>
      <c r="M239" s="2" t="inlineStr">
        <is>
          <t>2026-07-20</t>
        </is>
      </c>
      <c r="N239" s="2" t="inlineStr">
        <is>
          <t>2026-07-21</t>
        </is>
      </c>
      <c r="O239" s="2" t="inlineStr">
        <is>
          <t>Mantenido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Casa</t>
        </is>
      </c>
      <c r="D240" s="2" t="inlineStr">
        <is>
          <t>Sayago</t>
        </is>
      </c>
      <c r="E240" s="2" t="n">
        <v>2</v>
      </c>
      <c r="F240" s="2" t="inlineStr"/>
      <c r="G240" s="2" t="n">
        <v>54</v>
      </c>
      <c r="H240" s="2" t="inlineStr">
        <is>
          <t>USD</t>
        </is>
      </c>
      <c r="I240" s="2" t="n">
        <v>150000</v>
      </c>
      <c r="J240" s="2" t="inlineStr"/>
      <c r="K240" s="2" t="inlineStr">
        <is>
          <t>Casa en venta de 2 dormitorios en Sayago</t>
        </is>
      </c>
      <c r="L240" s="2" t="inlineStr">
        <is>
          <t>https://www.gallito.com.uy/venta-casa-sayago-montevideo-2-dormitorios-inmuebles-27794716</t>
        </is>
      </c>
      <c r="M240" s="2" t="inlineStr">
        <is>
          <t>2026-07-21</t>
        </is>
      </c>
      <c r="N240" s="2" t="inlineStr">
        <is>
          <t>2026-07-21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Casa</t>
        </is>
      </c>
      <c r="D241" s="2" t="inlineStr">
        <is>
          <t>Parque Batlle</t>
        </is>
      </c>
      <c r="E241" s="2" t="n">
        <v>2</v>
      </c>
      <c r="F241" s="2" t="inlineStr"/>
      <c r="G241" s="2" t="n">
        <v>120</v>
      </c>
      <c r="H241" s="2" t="inlineStr">
        <is>
          <t>USD</t>
        </is>
      </c>
      <c r="I241" s="2" t="n">
        <v>250000</v>
      </c>
      <c r="J241" s="2" t="inlineStr"/>
      <c r="K241" s="2" t="inlineStr">
        <is>
          <t>Casa en venta de 2 dormitorios en Parque Batlle</t>
        </is>
      </c>
      <c r="L241" s="2" t="inlineStr">
        <is>
          <t>https://www.gallito.com.uy/venta-casa-parque-batlle-montevideo-2-dormitorios-inmuebles-27245812</t>
        </is>
      </c>
      <c r="M241" s="2" t="inlineStr">
        <is>
          <t>2026-07-21</t>
        </is>
      </c>
      <c r="N241" s="2" t="inlineStr">
        <is>
          <t>2026-07-21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La Blanqueada</t>
        </is>
      </c>
      <c r="E242" s="2" t="n">
        <v>2</v>
      </c>
      <c r="F242" s="2" t="inlineStr"/>
      <c r="G242" s="2" t="n">
        <v>62</v>
      </c>
      <c r="H242" s="2" t="inlineStr">
        <is>
          <t>USD</t>
        </is>
      </c>
      <c r="I242" s="2" t="n">
        <v>180800</v>
      </c>
      <c r="J242" s="2" t="inlineStr"/>
      <c r="K242" s="2" t="inlineStr">
        <is>
          <t>Apartamento en venta de 2 dormitorios en La Blanqueada</t>
        </is>
      </c>
      <c r="L242" s="2" t="inlineStr">
        <is>
          <t>https://www.gallito.com.uy/venta-apartamento-la-blanqueada-montevideo-2-dormitorios-inmuebles-28963455</t>
        </is>
      </c>
      <c r="M242" s="2" t="inlineStr">
        <is>
          <t>2026-07-21</t>
        </is>
      </c>
      <c r="N242" s="2" t="inlineStr">
        <is>
          <t>2026-07-21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La Teja</t>
        </is>
      </c>
      <c r="E243" s="2" t="n">
        <v>1</v>
      </c>
      <c r="F243" s="2" t="inlineStr"/>
      <c r="G243" s="2" t="n">
        <v>25</v>
      </c>
      <c r="H243" s="2" t="inlineStr">
        <is>
          <t>USD</t>
        </is>
      </c>
      <c r="I243" s="2" t="n">
        <v>45000</v>
      </c>
      <c r="J243" s="2" t="inlineStr"/>
      <c r="K243" s="2" t="inlineStr">
        <is>
          <t>Apartamento en venta de 1 dormitorio en La Teja</t>
        </is>
      </c>
      <c r="L243" s="2" t="inlineStr">
        <is>
          <t>https://www.gallito.com.uy/venta-apartamento-la-teja-montevideo-1-dormitorio-inmuebles-27805455</t>
        </is>
      </c>
      <c r="M243" s="2" t="inlineStr">
        <is>
          <t>2026-07-20</t>
        </is>
      </c>
      <c r="N243" s="2" t="inlineStr">
        <is>
          <t>2026-07-21</t>
        </is>
      </c>
      <c r="O243" s="2" t="inlineStr">
        <is>
          <t>Mantenido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Pocitos</t>
        </is>
      </c>
      <c r="E244" s="2" t="n">
        <v>2</v>
      </c>
      <c r="F244" s="2" t="inlineStr"/>
      <c r="G244" s="2" t="n">
        <v>83</v>
      </c>
      <c r="H244" s="2" t="inlineStr">
        <is>
          <t>USD</t>
        </is>
      </c>
      <c r="I244" s="2" t="n">
        <v>299000</v>
      </c>
      <c r="J244" s="2" t="inlineStr"/>
      <c r="K244" s="2" t="inlineStr">
        <is>
          <t>Apartamento en venta de 2 dormitorios en Pocitos</t>
        </is>
      </c>
      <c r="L244" s="2" t="inlineStr">
        <is>
          <t>https://www.gallito.com.uy/venta-apartamento-pocitos-montevideo-2-dormitorios-inmuebles-28258170</t>
        </is>
      </c>
      <c r="M244" s="2" t="inlineStr">
        <is>
          <t>2026-07-20</t>
        </is>
      </c>
      <c r="N244" s="2" t="inlineStr">
        <is>
          <t>2026-07-21</t>
        </is>
      </c>
      <c r="O244" s="2" t="inlineStr">
        <is>
          <t>Mantenido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Casa</t>
        </is>
      </c>
      <c r="D245" s="2" t="inlineStr">
        <is>
          <t>Prado</t>
        </is>
      </c>
      <c r="E245" s="2" t="n">
        <v>2</v>
      </c>
      <c r="F245" s="2" t="inlineStr"/>
      <c r="G245" s="2" t="n">
        <v>133</v>
      </c>
      <c r="H245" s="2" t="inlineStr">
        <is>
          <t>USD</t>
        </is>
      </c>
      <c r="I245" s="2" t="n">
        <v>230000</v>
      </c>
      <c r="J245" s="2" t="inlineStr"/>
      <c r="K245" s="2" t="inlineStr">
        <is>
          <t>Casa en venta de 2 dormitorios en Prado</t>
        </is>
      </c>
      <c r="L245" s="2" t="inlineStr">
        <is>
          <t>https://www.gallito.com.uy/venta-casa-prado-montevideo-2-dormitorios-inmuebles-29455490</t>
        </is>
      </c>
      <c r="M245" s="2" t="inlineStr">
        <is>
          <t>2026-07-21</t>
        </is>
      </c>
      <c r="N245" s="2" t="inlineStr">
        <is>
          <t>2026-07-21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Casa</t>
        </is>
      </c>
      <c r="D246" s="2" t="inlineStr">
        <is>
          <t>Otro</t>
        </is>
      </c>
      <c r="E246" s="2" t="n">
        <v>3</v>
      </c>
      <c r="F246" s="2" t="inlineStr"/>
      <c r="G246" s="2" t="n">
        <v>272</v>
      </c>
      <c r="H246" s="2" t="inlineStr">
        <is>
          <t>USD</t>
        </is>
      </c>
      <c r="I246" s="2" t="n">
        <v>820000</v>
      </c>
      <c r="J246" s="2" t="inlineStr"/>
      <c r="K246" s="2" t="inlineStr">
        <is>
          <t>Casa en venta de 3 dormitorios en Otro</t>
        </is>
      </c>
      <c r="L246" s="2" t="inlineStr">
        <is>
          <t>https://www.gallito.com.uy/venta-casa-otros-montevideo-3-dormitorios-inmuebles-26504151</t>
        </is>
      </c>
      <c r="M246" s="2" t="inlineStr">
        <is>
          <t>2026-07-20</t>
        </is>
      </c>
      <c r="N246" s="2" t="inlineStr">
        <is>
          <t>2026-07-21</t>
        </is>
      </c>
      <c r="O246" s="2" t="inlineStr">
        <is>
          <t>Mantenido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Unión</t>
        </is>
      </c>
      <c r="E247" s="2" t="n">
        <v>2</v>
      </c>
      <c r="F247" s="2" t="inlineStr"/>
      <c r="G247" s="2" t="n">
        <v>1</v>
      </c>
      <c r="H247" s="2" t="inlineStr">
        <is>
          <t>USD</t>
        </is>
      </c>
      <c r="I247" s="2" t="n">
        <v>95000</v>
      </c>
      <c r="J247" s="2" t="inlineStr"/>
      <c r="K247" s="2" t="inlineStr">
        <is>
          <t>Apartamento en venta de 2 dormitorios en Union</t>
        </is>
      </c>
      <c r="L247" s="2" t="inlineStr">
        <is>
          <t>https://www.gallito.com.uy/venta-apartamento-union-montevideo-2-dormitorios-inmuebles-29426126</t>
        </is>
      </c>
      <c r="M247" s="2" t="inlineStr">
        <is>
          <t>2026-07-21</t>
        </is>
      </c>
      <c r="N247" s="2" t="inlineStr">
        <is>
          <t>2026-07-21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Casa</t>
        </is>
      </c>
      <c r="D248" s="2" t="inlineStr">
        <is>
          <t>Malvín Norte</t>
        </is>
      </c>
      <c r="E248" s="2" t="n">
        <v>3</v>
      </c>
      <c r="F248" s="2" t="inlineStr"/>
      <c r="G248" s="2" t="inlineStr"/>
      <c r="H248" s="2" t="inlineStr">
        <is>
          <t>USD</t>
        </is>
      </c>
      <c r="I248" s="2" t="n">
        <v>185000</v>
      </c>
      <c r="J248" s="2" t="inlineStr"/>
      <c r="K248" s="2" t="inlineStr">
        <is>
          <t>Casa en venta de 3 dormitorios en Malvin Norte</t>
        </is>
      </c>
      <c r="L248" s="2" t="inlineStr">
        <is>
          <t>https://www.gallito.com.uy/venta-casa-malvin-norte-montevideo-3-dormitorios-inmuebles-24350716</t>
        </is>
      </c>
      <c r="M248" s="2" t="inlineStr">
        <is>
          <t>2026-07-20</t>
        </is>
      </c>
      <c r="N248" s="2" t="inlineStr">
        <is>
          <t>2026-07-21</t>
        </is>
      </c>
      <c r="O248" s="2" t="inlineStr">
        <is>
          <t>Mantenido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Aguada</t>
        </is>
      </c>
      <c r="E249" s="2" t="n">
        <v>2</v>
      </c>
      <c r="F249" s="2" t="inlineStr"/>
      <c r="G249" s="2" t="n">
        <v>54</v>
      </c>
      <c r="H249" s="2" t="inlineStr">
        <is>
          <t>USD</t>
        </is>
      </c>
      <c r="I249" s="2" t="n">
        <v>161095</v>
      </c>
      <c r="J249" s="2" t="inlineStr"/>
      <c r="K249" s="2" t="inlineStr">
        <is>
          <t>Apartamento en venta de 2 dormitorios en Aguada</t>
        </is>
      </c>
      <c r="L249" s="2" t="inlineStr">
        <is>
          <t>https://www.gallito.com.uy/venta-apartamento-aguada-montevideo-2-dormitorios-inmuebles-29257028</t>
        </is>
      </c>
      <c r="M249" s="2" t="inlineStr">
        <is>
          <t>2026-07-21</t>
        </is>
      </c>
      <c r="N249" s="2" t="inlineStr">
        <is>
          <t>2026-07-21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Villa Biarritz</t>
        </is>
      </c>
      <c r="E250" s="2" t="n">
        <v>3</v>
      </c>
      <c r="F250" s="2" t="inlineStr"/>
      <c r="G250" s="2" t="n">
        <v>152</v>
      </c>
      <c r="H250" s="2" t="inlineStr">
        <is>
          <t>USD</t>
        </is>
      </c>
      <c r="I250" s="2" t="n">
        <v>510000</v>
      </c>
      <c r="J250" s="2" t="inlineStr"/>
      <c r="K250" s="2" t="inlineStr">
        <is>
          <t>Apartamento en venta de 3 dormitorios en Villa Biarritz</t>
        </is>
      </c>
      <c r="L250" s="2" t="inlineStr">
        <is>
          <t>https://www.gallito.com.uy/venta-apartamento-villa-biarritz-montevideo-3-dormitorios-inmuebles-28999015</t>
        </is>
      </c>
      <c r="M250" s="2" t="inlineStr">
        <is>
          <t>2026-07-21</t>
        </is>
      </c>
      <c r="N250" s="2" t="inlineStr">
        <is>
          <t>2026-07-21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Tres Cruces</t>
        </is>
      </c>
      <c r="E251" s="2" t="n">
        <v>2</v>
      </c>
      <c r="F251" s="2" t="inlineStr"/>
      <c r="G251" s="2" t="n">
        <v>64</v>
      </c>
      <c r="H251" s="2" t="inlineStr">
        <is>
          <t>USD</t>
        </is>
      </c>
      <c r="I251" s="2" t="n">
        <v>195000</v>
      </c>
      <c r="J251" s="2" t="inlineStr"/>
      <c r="K251" s="2" t="inlineStr">
        <is>
          <t>Apartamento en venta de 2 dormitorios en Tres Cruces</t>
        </is>
      </c>
      <c r="L251" s="2" t="inlineStr">
        <is>
          <t>https://www.gallito.com.uy/venta-apartamento-tres-cruces-montevideo-2-dormitorios-inmuebles-29281664</t>
        </is>
      </c>
      <c r="M251" s="2" t="inlineStr">
        <is>
          <t>2026-07-21</t>
        </is>
      </c>
      <c r="N251" s="2" t="inlineStr">
        <is>
          <t>2026-07-21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Ciudad Vieja</t>
        </is>
      </c>
      <c r="E252" s="2" t="n">
        <v>3</v>
      </c>
      <c r="F252" s="2" t="inlineStr"/>
      <c r="G252" s="2" t="n">
        <v>72</v>
      </c>
      <c r="H252" s="2" t="inlineStr">
        <is>
          <t>USD</t>
        </is>
      </c>
      <c r="I252" s="2" t="n">
        <v>99000</v>
      </c>
      <c r="J252" s="2" t="inlineStr"/>
      <c r="K252" s="2" t="inlineStr">
        <is>
          <t>Apartamento en venta de 3 dormitorios en Ciudad Vieja</t>
        </is>
      </c>
      <c r="L252" s="2" t="inlineStr">
        <is>
          <t>https://www.gallito.com.uy/venta-apartamento-ciudad-vieja-montevideo-3-dormitorios-inmuebles-28134109</t>
        </is>
      </c>
      <c r="M252" s="2" t="inlineStr">
        <is>
          <t>2026-07-21</t>
        </is>
      </c>
      <c r="N252" s="2" t="inlineStr">
        <is>
          <t>2026-07-21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Barrio Sur</t>
        </is>
      </c>
      <c r="E253" s="2" t="n">
        <v>2</v>
      </c>
      <c r="F253" s="2" t="inlineStr"/>
      <c r="G253" s="2" t="n">
        <v>60</v>
      </c>
      <c r="H253" s="2" t="inlineStr">
        <is>
          <t>USD</t>
        </is>
      </c>
      <c r="I253" s="2" t="n">
        <v>99000</v>
      </c>
      <c r="J253" s="2" t="inlineStr"/>
      <c r="K253" s="2" t="inlineStr">
        <is>
          <t>Apartamento en venta de 2 dormitorios en Barrio Sur</t>
        </is>
      </c>
      <c r="L253" s="2" t="inlineStr">
        <is>
          <t>https://www.gallito.com.uy/venta-apartamento-barrio-sur-montevideo-2-dormitorios-inmuebles-28048861</t>
        </is>
      </c>
      <c r="M253" s="2" t="inlineStr">
        <is>
          <t>2026-07-21</t>
        </is>
      </c>
      <c r="N253" s="2" t="inlineStr">
        <is>
          <t>2026-07-21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Puerto Buceo</t>
        </is>
      </c>
      <c r="E254" s="2" t="n">
        <v>4</v>
      </c>
      <c r="F254" s="2" t="inlineStr"/>
      <c r="G254" s="2" t="n">
        <v>238</v>
      </c>
      <c r="H254" s="2" t="inlineStr">
        <is>
          <t>USD</t>
        </is>
      </c>
      <c r="I254" s="2" t="n">
        <v>1480000</v>
      </c>
      <c r="J254" s="2" t="inlineStr"/>
      <c r="K254" s="2" t="inlineStr">
        <is>
          <t>Apartamento en venta de 4 dormitorios en Puerto Buceo</t>
        </is>
      </c>
      <c r="L254" s="2" t="inlineStr">
        <is>
          <t>https://www.gallito.com.uy/venta-apartamento-puerto-buceo-montevideo-4-dormitorios-inmuebles-29080951</t>
        </is>
      </c>
      <c r="M254" s="2" t="inlineStr">
        <is>
          <t>2026-07-21</t>
        </is>
      </c>
      <c r="N254" s="2" t="inlineStr">
        <is>
          <t>2026-07-21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Local</t>
        </is>
      </c>
      <c r="D255" s="2" t="inlineStr">
        <is>
          <t>Cordón</t>
        </is>
      </c>
      <c r="E255" s="2" t="inlineStr"/>
      <c r="F255" s="2" t="inlineStr"/>
      <c r="G255" s="2" t="inlineStr"/>
      <c r="H255" s="2" t="inlineStr">
        <is>
          <t>USD</t>
        </is>
      </c>
      <c r="I255" s="2" t="n">
        <v>160000</v>
      </c>
      <c r="J255" s="2" t="inlineStr"/>
      <c r="K255" s="2" t="inlineStr">
        <is>
          <t>Local en venta en Cordon</t>
        </is>
      </c>
      <c r="L255" s="2" t="inlineStr">
        <is>
          <t>https://www.gallito.com.uy/venta-local-comercial-cordon-montevideo-inmuebles-28759245</t>
        </is>
      </c>
      <c r="M255" s="2" t="inlineStr">
        <is>
          <t>2026-07-21</t>
        </is>
      </c>
      <c r="N255" s="2" t="inlineStr">
        <is>
          <t>2026-07-21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Buceo</t>
        </is>
      </c>
      <c r="E256" s="2" t="n">
        <v>3</v>
      </c>
      <c r="F256" s="2" t="inlineStr"/>
      <c r="G256" s="2" t="n">
        <v>66</v>
      </c>
      <c r="H256" s="2" t="inlineStr">
        <is>
          <t>USD</t>
        </is>
      </c>
      <c r="I256" s="2" t="n">
        <v>149900</v>
      </c>
      <c r="J256" s="2" t="inlineStr"/>
      <c r="K256" s="2" t="inlineStr">
        <is>
          <t>Apartamento en venta de 3 dormitorios en Buceo</t>
        </is>
      </c>
      <c r="L256" s="2" t="inlineStr">
        <is>
          <t>https://www.gallito.com.uy/venta-apartamento-buceo-montevideo-3-dormitorios-inmuebles-29117518</t>
        </is>
      </c>
      <c r="M256" s="2" t="inlineStr">
        <is>
          <t>2026-07-21</t>
        </is>
      </c>
      <c r="N256" s="2" t="inlineStr">
        <is>
          <t>2026-07-21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La Blanqueada</t>
        </is>
      </c>
      <c r="E257" s="2" t="n">
        <v>3</v>
      </c>
      <c r="F257" s="2" t="inlineStr"/>
      <c r="G257" s="2" t="n">
        <v>80</v>
      </c>
      <c r="H257" s="2" t="inlineStr">
        <is>
          <t>USD</t>
        </is>
      </c>
      <c r="I257" s="2" t="n">
        <v>135000</v>
      </c>
      <c r="J257" s="2" t="inlineStr"/>
      <c r="K257" s="2" t="inlineStr">
        <is>
          <t>Casa en venta de 3 dormitorios en La Blanqueada</t>
        </is>
      </c>
      <c r="L257" s="2" t="inlineStr">
        <is>
          <t>https://www.gallito.com.uy/venta-casa-la-blanqueada-montevideo-3-dormitorios-inmuebles-29217128</t>
        </is>
      </c>
      <c r="M257" s="2" t="inlineStr">
        <is>
          <t>2026-07-21</t>
        </is>
      </c>
      <c r="N257" s="2" t="inlineStr">
        <is>
          <t>2026-07-21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Local</t>
        </is>
      </c>
      <c r="D258" s="2" t="inlineStr">
        <is>
          <t>Atahualpa</t>
        </is>
      </c>
      <c r="E258" s="2" t="inlineStr"/>
      <c r="F258" s="2" t="inlineStr"/>
      <c r="G258" s="2" t="n">
        <v>145</v>
      </c>
      <c r="H258" s="2" t="inlineStr">
        <is>
          <t>USD</t>
        </is>
      </c>
      <c r="I258" s="2" t="n">
        <v>148000</v>
      </c>
      <c r="J258" s="2" t="inlineStr"/>
      <c r="K258" s="2" t="inlineStr">
        <is>
          <t>Local en venta en Atahualpa</t>
        </is>
      </c>
      <c r="L258" s="2" t="inlineStr">
        <is>
          <t>https://www.gallito.com.uy/venta-local-comercial-atahualpa-montevideo-145-metros-inmuebles-25967640</t>
        </is>
      </c>
      <c r="M258" s="2" t="inlineStr">
        <is>
          <t>2026-07-20</t>
        </is>
      </c>
      <c r="N258" s="2" t="inlineStr">
        <is>
          <t>2026-07-21</t>
        </is>
      </c>
      <c r="O258" s="2" t="inlineStr">
        <is>
          <t>Mantenido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Reducto</t>
        </is>
      </c>
      <c r="E259" s="2" t="n">
        <v>1</v>
      </c>
      <c r="F259" s="2" t="inlineStr"/>
      <c r="G259" s="2" t="inlineStr"/>
      <c r="H259" s="2" t="inlineStr">
        <is>
          <t>USD</t>
        </is>
      </c>
      <c r="I259" s="2" t="n">
        <v>120750</v>
      </c>
      <c r="J259" s="2" t="inlineStr"/>
      <c r="K259" s="2" t="inlineStr">
        <is>
          <t>Apartamento en venta de 1 dormitorio en Reducto</t>
        </is>
      </c>
      <c r="L259" s="2" t="inlineStr">
        <is>
          <t>https://www.gallito.com.uy/venta-apartamento-reducto-montevideo-1-dormitorio-inmuebles-28763007</t>
        </is>
      </c>
      <c r="M259" s="2" t="inlineStr">
        <is>
          <t>2026-07-21</t>
        </is>
      </c>
      <c r="N259" s="2" t="inlineStr">
        <is>
          <t>2026-07-21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Centro</t>
        </is>
      </c>
      <c r="E260" s="2" t="n">
        <v>2</v>
      </c>
      <c r="F260" s="2" t="inlineStr"/>
      <c r="G260" s="2" t="n">
        <v>62</v>
      </c>
      <c r="H260" s="2" t="inlineStr">
        <is>
          <t>USD</t>
        </is>
      </c>
      <c r="I260" s="2" t="n">
        <v>110000</v>
      </c>
      <c r="J260" s="2" t="inlineStr"/>
      <c r="K260" s="2" t="inlineStr">
        <is>
          <t>Apartamento en venta de 2 dormitorios en Centro</t>
        </is>
      </c>
      <c r="L260" s="2" t="inlineStr">
        <is>
          <t>https://www.gallito.com.uy/venta-apartamento-centro-montevideo-2-dormitorios-inmuebles-28999199</t>
        </is>
      </c>
      <c r="M260" s="2" t="inlineStr">
        <is>
          <t>2026-07-21</t>
        </is>
      </c>
      <c r="N260" s="2" t="inlineStr">
        <is>
          <t>2026-07-21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Malvín</t>
        </is>
      </c>
      <c r="E261" s="2" t="inlineStr"/>
      <c r="F261" s="2" t="inlineStr"/>
      <c r="G261" s="2" t="n">
        <v>35</v>
      </c>
      <c r="H261" s="2" t="inlineStr">
        <is>
          <t>USD</t>
        </is>
      </c>
      <c r="I261" s="2" t="n">
        <v>120000</v>
      </c>
      <c r="J261" s="2" t="inlineStr"/>
      <c r="K261" s="2" t="inlineStr">
        <is>
          <t>Apartamento en venta monoambiente en Malvin</t>
        </is>
      </c>
      <c r="L261" s="2" t="inlineStr">
        <is>
          <t>https://www.gallito.com.uy/venta-apartamento-malvin-montevideo-monoambiente-inmuebles-15968204</t>
        </is>
      </c>
      <c r="M261" s="2" t="inlineStr">
        <is>
          <t>2026-07-21</t>
        </is>
      </c>
      <c r="N261" s="2" t="inlineStr">
        <is>
          <t>2026-07-21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Otro</t>
        </is>
      </c>
      <c r="E262" s="2" t="n">
        <v>3</v>
      </c>
      <c r="F262" s="2" t="inlineStr"/>
      <c r="G262" s="2" t="n">
        <v>87</v>
      </c>
      <c r="H262" s="2" t="inlineStr">
        <is>
          <t>USD</t>
        </is>
      </c>
      <c r="I262" s="2" t="n">
        <v>105000</v>
      </c>
      <c r="J262" s="2" t="inlineStr"/>
      <c r="K262" s="2" t="inlineStr">
        <is>
          <t>Casa en venta de 3 dormitorios en Otro</t>
        </is>
      </c>
      <c r="L262" s="2" t="inlineStr">
        <is>
          <t>https://www.gallito.com.uy/venta-casa-otros-montevideo-3-dormitorios-inmuebles-29444327</t>
        </is>
      </c>
      <c r="M262" s="2" t="inlineStr">
        <is>
          <t>2026-07-21</t>
        </is>
      </c>
      <c r="N262" s="2" t="inlineStr">
        <is>
          <t>2026-07-21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La Comercial</t>
        </is>
      </c>
      <c r="E263" s="2" t="n">
        <v>2</v>
      </c>
      <c r="F263" s="2" t="inlineStr"/>
      <c r="G263" s="2" t="n">
        <v>50</v>
      </c>
      <c r="H263" s="2" t="inlineStr">
        <is>
          <t>USD</t>
        </is>
      </c>
      <c r="I263" s="2" t="n">
        <v>159000</v>
      </c>
      <c r="J263" s="2" t="inlineStr"/>
      <c r="K263" s="2" t="inlineStr">
        <is>
          <t>Apartamento en venta de 2 dormitorios en La Comercial</t>
        </is>
      </c>
      <c r="L263" s="2" t="inlineStr">
        <is>
          <t>https://www.gallito.com.uy/venta-apartamento-la-comercial-montevideo-2-dormitorios-inmuebles-28935586</t>
        </is>
      </c>
      <c r="M263" s="2" t="inlineStr">
        <is>
          <t>2026-07-21</t>
        </is>
      </c>
      <c r="N263" s="2" t="inlineStr">
        <is>
          <t>2026-07-21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Centro</t>
        </is>
      </c>
      <c r="E264" s="2" t="n">
        <v>1</v>
      </c>
      <c r="F264" s="2" t="inlineStr"/>
      <c r="G264" s="2" t="n">
        <v>1</v>
      </c>
      <c r="H264" s="2" t="inlineStr">
        <is>
          <t>USD</t>
        </is>
      </c>
      <c r="I264" s="2" t="n">
        <v>136260</v>
      </c>
      <c r="J264" s="2" t="inlineStr"/>
      <c r="K264" s="2" t="inlineStr">
        <is>
          <t>Apartamento en venta de 1 dormitorio en Centro</t>
        </is>
      </c>
      <c r="L264" s="2" t="inlineStr">
        <is>
          <t>https://www.gallito.com.uy/venta-apartamento-centro-montevideo-1-dormitorio-inmuebles-24440745</t>
        </is>
      </c>
      <c r="M264" s="2" t="inlineStr">
        <is>
          <t>2026-07-21</t>
        </is>
      </c>
      <c r="N264" s="2" t="inlineStr">
        <is>
          <t>2026-07-21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Cordón</t>
        </is>
      </c>
      <c r="E265" s="2" t="inlineStr"/>
      <c r="F265" s="2" t="inlineStr"/>
      <c r="G265" s="2" t="n">
        <v>26</v>
      </c>
      <c r="H265" s="2" t="inlineStr">
        <is>
          <t>USD</t>
        </is>
      </c>
      <c r="I265" s="2" t="n">
        <v>93100</v>
      </c>
      <c r="J265" s="2" t="inlineStr"/>
      <c r="K265" s="2" t="inlineStr">
        <is>
          <t>Apartamento en venta monoambiente en Cordon</t>
        </is>
      </c>
      <c r="L265" s="2" t="inlineStr">
        <is>
          <t>https://www.gallito.com.uy/venta-apartamento-cordon-montevideo-monoambiente-inmuebles-28240306</t>
        </is>
      </c>
      <c r="M265" s="2" t="inlineStr">
        <is>
          <t>2026-07-21</t>
        </is>
      </c>
      <c r="N265" s="2" t="inlineStr">
        <is>
          <t>2026-07-21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Local</t>
        </is>
      </c>
      <c r="D266" s="2" t="inlineStr">
        <is>
          <t>Cordón</t>
        </is>
      </c>
      <c r="E266" s="2" t="inlineStr"/>
      <c r="F266" s="2" t="inlineStr"/>
      <c r="G266" s="2" t="n">
        <v>55</v>
      </c>
      <c r="H266" s="2" t="inlineStr">
        <is>
          <t>USD</t>
        </is>
      </c>
      <c r="I266" s="2" t="n">
        <v>165000</v>
      </c>
      <c r="J266" s="2" t="inlineStr"/>
      <c r="K266" s="2" t="inlineStr">
        <is>
          <t>Local en venta en Cordon</t>
        </is>
      </c>
      <c r="L266" s="2" t="inlineStr">
        <is>
          <t>https://www.gallito.com.uy/venta-local-comercial-cordon-montevideo-55-metros-inmuebles-14585343</t>
        </is>
      </c>
      <c r="M266" s="2" t="inlineStr">
        <is>
          <t>2026-07-21</t>
        </is>
      </c>
      <c r="N266" s="2" t="inlineStr">
        <is>
          <t>2026-07-21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Punta Carretas</t>
        </is>
      </c>
      <c r="E267" s="2" t="n">
        <v>2</v>
      </c>
      <c r="F267" s="2" t="inlineStr"/>
      <c r="G267" s="2" t="n">
        <v>68</v>
      </c>
      <c r="H267" s="2" t="inlineStr">
        <is>
          <t>USD</t>
        </is>
      </c>
      <c r="I267" s="2" t="n">
        <v>350000</v>
      </c>
      <c r="J267" s="2" t="inlineStr"/>
      <c r="K267" s="2" t="inlineStr">
        <is>
          <t>Apartamento en venta de 2 dormitorios en Punta Carretas</t>
        </is>
      </c>
      <c r="L267" s="2" t="inlineStr">
        <is>
          <t>https://www.gallito.com.uy/venta-apartamento-punta-carretas-montevideo-2-dormitorios-inmuebles-24528068</t>
        </is>
      </c>
      <c r="M267" s="2" t="inlineStr">
        <is>
          <t>2026-07-21</t>
        </is>
      </c>
      <c r="N267" s="2" t="inlineStr">
        <is>
          <t>2026-07-21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Cerro</t>
        </is>
      </c>
      <c r="E268" s="2" t="n">
        <v>2</v>
      </c>
      <c r="F268" s="2" t="inlineStr"/>
      <c r="G268" s="2" t="inlineStr"/>
      <c r="H268" s="2" t="inlineStr">
        <is>
          <t>USD</t>
        </is>
      </c>
      <c r="I268" s="2" t="n">
        <v>65000</v>
      </c>
      <c r="J268" s="2" t="inlineStr"/>
      <c r="K268" s="2" t="inlineStr">
        <is>
          <t>Apartamento en venta de 2 dormitorios en Cerro</t>
        </is>
      </c>
      <c r="L268" s="2" t="inlineStr">
        <is>
          <t>https://www.gallito.com.uy/venta-apartamento-cerro-montevideo-2-dormitorios-inmuebles-29399110</t>
        </is>
      </c>
      <c r="M268" s="2" t="inlineStr">
        <is>
          <t>2026-07-21</t>
        </is>
      </c>
      <c r="N268" s="2" t="inlineStr">
        <is>
          <t>2026-07-21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Pocitos</t>
        </is>
      </c>
      <c r="E269" s="2" t="inlineStr"/>
      <c r="F269" s="2" t="inlineStr"/>
      <c r="G269" s="2" t="n">
        <v>39</v>
      </c>
      <c r="H269" s="2" t="inlineStr">
        <is>
          <t>USD</t>
        </is>
      </c>
      <c r="I269" s="2" t="n">
        <v>159900</v>
      </c>
      <c r="J269" s="2" t="inlineStr"/>
      <c r="K269" s="2" t="inlineStr">
        <is>
          <t>Apartamento en venta monoambiente en Pocitos</t>
        </is>
      </c>
      <c r="L269" s="2" t="inlineStr">
        <is>
          <t>https://www.gallito.com.uy/venta-apartamento-pocitos-montevideo-monoambiente-inmuebles-27764837</t>
        </is>
      </c>
      <c r="M269" s="2" t="inlineStr">
        <is>
          <t>2026-07-21</t>
        </is>
      </c>
      <c r="N269" s="2" t="inlineStr">
        <is>
          <t>2026-07-21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/>
      <c r="D270" s="2" t="inlineStr">
        <is>
          <t>Carrasco</t>
        </is>
      </c>
      <c r="E270" s="2" t="inlineStr"/>
      <c r="F270" s="2" t="inlineStr"/>
      <c r="G270" s="2" t="inlineStr"/>
      <c r="H270" s="2" t="inlineStr">
        <is>
          <t>USD</t>
        </is>
      </c>
      <c r="I270" s="2" t="n">
        <v>890000</v>
      </c>
      <c r="J270" s="2" t="inlineStr"/>
      <c r="K270" s="2" t="inlineStr">
        <is>
          <t>Terrenos en venta en B. De Carrasco</t>
        </is>
      </c>
      <c r="L270" s="2" t="inlineStr">
        <is>
          <t>https://www.gallito.com.uy/venta-terreno-b-de-carrasco-montevideo-42266-hectareas-inmuebles-28032120</t>
        </is>
      </c>
      <c r="M270" s="2" t="inlineStr">
        <is>
          <t>2026-07-21</t>
        </is>
      </c>
      <c r="N270" s="2" t="inlineStr">
        <is>
          <t>2026-07-21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Prado</t>
        </is>
      </c>
      <c r="E271" s="2" t="n">
        <v>2</v>
      </c>
      <c r="F271" s="2" t="inlineStr"/>
      <c r="G271" s="2" t="n">
        <v>50</v>
      </c>
      <c r="H271" s="2" t="inlineStr">
        <is>
          <t>USD</t>
        </is>
      </c>
      <c r="I271" s="2" t="n">
        <v>168000</v>
      </c>
      <c r="J271" s="2" t="inlineStr"/>
      <c r="K271" s="2" t="inlineStr">
        <is>
          <t>Apartamento en venta de 2 dormitorios en Prado</t>
        </is>
      </c>
      <c r="L271" s="2" t="inlineStr">
        <is>
          <t>https://www.gallito.com.uy/venta-apartamento-prado-montevideo-2-dormitorios-inmuebles-27405863</t>
        </is>
      </c>
      <c r="M271" s="2" t="inlineStr">
        <is>
          <t>2026-07-21</t>
        </is>
      </c>
      <c r="N271" s="2" t="inlineStr">
        <is>
          <t>2026-07-21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Centro</t>
        </is>
      </c>
      <c r="E272" s="2" t="inlineStr"/>
      <c r="F272" s="2" t="inlineStr"/>
      <c r="G272" s="2" t="n">
        <v>42</v>
      </c>
      <c r="H272" s="2" t="inlineStr">
        <is>
          <t>USD</t>
        </is>
      </c>
      <c r="I272" s="2" t="n">
        <v>170300</v>
      </c>
      <c r="J272" s="2" t="inlineStr"/>
      <c r="K272" s="2" t="inlineStr">
        <is>
          <t>Apartamento en venta monoambiente en Centro</t>
        </is>
      </c>
      <c r="L272" s="2" t="inlineStr">
        <is>
          <t>https://www.gallito.com.uy/venta-apartamento-centro-montevideo-monoambiente-inmuebles-28815229</t>
        </is>
      </c>
      <c r="M272" s="2" t="inlineStr">
        <is>
          <t>2026-07-21</t>
        </is>
      </c>
      <c r="N272" s="2" t="inlineStr">
        <is>
          <t>2026-07-21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Palermo</t>
        </is>
      </c>
      <c r="E273" s="2" t="n">
        <v>2</v>
      </c>
      <c r="F273" s="2" t="inlineStr"/>
      <c r="G273" s="2" t="n">
        <v>62</v>
      </c>
      <c r="H273" s="2" t="inlineStr">
        <is>
          <t>USD</t>
        </is>
      </c>
      <c r="I273" s="2" t="n">
        <v>149000</v>
      </c>
      <c r="J273" s="2" t="inlineStr"/>
      <c r="K273" s="2" t="inlineStr">
        <is>
          <t>Apartamento en venta de 2 dormitorios en Palermo</t>
        </is>
      </c>
      <c r="L273" s="2" t="inlineStr">
        <is>
          <t>https://www.gallito.com.uy/venta-apartamento-palermo-montevideo-2-dormitorios-inmuebles-29117521</t>
        </is>
      </c>
      <c r="M273" s="2" t="inlineStr">
        <is>
          <t>2026-07-21</t>
        </is>
      </c>
      <c r="N273" s="2" t="inlineStr">
        <is>
          <t>2026-07-21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Puerto Buceo</t>
        </is>
      </c>
      <c r="E274" s="2" t="n">
        <v>4</v>
      </c>
      <c r="F274" s="2" t="inlineStr"/>
      <c r="G274" s="2" t="n">
        <v>238</v>
      </c>
      <c r="H274" s="2" t="inlineStr">
        <is>
          <t>USD</t>
        </is>
      </c>
      <c r="I274" s="2" t="n">
        <v>820000</v>
      </c>
      <c r="J274" s="2" t="inlineStr"/>
      <c r="K274" s="2" t="inlineStr">
        <is>
          <t>Apartamento en venta de 4 dormitorios en Puerto Buceo</t>
        </is>
      </c>
      <c r="L274" s="2" t="inlineStr">
        <is>
          <t>https://www.gallito.com.uy/venta-apartamento-puerto-buceo-montevideo-4-dormitorios-inmuebles-24323991</t>
        </is>
      </c>
      <c r="M274" s="2" t="inlineStr">
        <is>
          <t>2026-07-21</t>
        </is>
      </c>
      <c r="N274" s="2" t="inlineStr">
        <is>
          <t>2026-07-21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La Teja</t>
        </is>
      </c>
      <c r="E275" s="2" t="n">
        <v>2</v>
      </c>
      <c r="F275" s="2" t="inlineStr"/>
      <c r="G275" s="2" t="n">
        <v>45</v>
      </c>
      <c r="H275" s="2" t="inlineStr">
        <is>
          <t>USD</t>
        </is>
      </c>
      <c r="I275" s="2" t="n">
        <v>45000</v>
      </c>
      <c r="J275" s="2" t="inlineStr"/>
      <c r="K275" s="2" t="inlineStr">
        <is>
          <t>Apartamento en venta de 2 dormitorios en La Teja</t>
        </is>
      </c>
      <c r="L275" s="2" t="inlineStr">
        <is>
          <t>https://www.gallito.com.uy/venta-apartamento-la-teja-montevideo-2-dormitorios-inmuebles-28835947</t>
        </is>
      </c>
      <c r="M275" s="2" t="inlineStr">
        <is>
          <t>2026-07-21</t>
        </is>
      </c>
      <c r="N275" s="2" t="inlineStr">
        <is>
          <t>2026-07-21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Barrio Sur</t>
        </is>
      </c>
      <c r="E276" s="2" t="n">
        <v>2</v>
      </c>
      <c r="F276" s="2" t="inlineStr"/>
      <c r="G276" s="2" t="n">
        <v>90</v>
      </c>
      <c r="H276" s="2" t="inlineStr">
        <is>
          <t>USD</t>
        </is>
      </c>
      <c r="I276" s="2" t="n">
        <v>155000</v>
      </c>
      <c r="J276" s="2" t="inlineStr"/>
      <c r="K276" s="2" t="inlineStr">
        <is>
          <t>Apartamento en venta de 2 dormitorios en Barrio Sur</t>
        </is>
      </c>
      <c r="L276" s="2" t="inlineStr">
        <is>
          <t>https://www.gallito.com.uy/venta-apartamento-barrio-sur-montevideo-2-dormitorios-inmuebles-29285563</t>
        </is>
      </c>
      <c r="M276" s="2" t="inlineStr">
        <is>
          <t>2026-07-21</t>
        </is>
      </c>
      <c r="N276" s="2" t="inlineStr">
        <is>
          <t>2026-07-21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La Blanqueada</t>
        </is>
      </c>
      <c r="E277" s="2" t="n">
        <v>2</v>
      </c>
      <c r="F277" s="2" t="inlineStr"/>
      <c r="G277" s="2" t="n">
        <v>46</v>
      </c>
      <c r="H277" s="2" t="inlineStr">
        <is>
          <t>USD</t>
        </is>
      </c>
      <c r="I277" s="2" t="n">
        <v>50000</v>
      </c>
      <c r="J277" s="2" t="inlineStr"/>
      <c r="K277" s="2" t="inlineStr">
        <is>
          <t>Apartamento en venta de 2 dormitorios en La Blanqueada</t>
        </is>
      </c>
      <c r="L277" s="2" t="inlineStr">
        <is>
          <t>https://www.gallito.com.uy/venta-apartamento-la-blanqueada-montevideo-2-dormitorios-inmuebles-23851496</t>
        </is>
      </c>
      <c r="M277" s="2" t="inlineStr">
        <is>
          <t>2026-07-21</t>
        </is>
      </c>
      <c r="N277" s="2" t="inlineStr">
        <is>
          <t>2026-07-21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La Blanqueada</t>
        </is>
      </c>
      <c r="E278" s="2" t="n">
        <v>3</v>
      </c>
      <c r="F278" s="2" t="inlineStr"/>
      <c r="G278" s="2" t="n">
        <v>55</v>
      </c>
      <c r="H278" s="2" t="inlineStr">
        <is>
          <t>USD</t>
        </is>
      </c>
      <c r="I278" s="2" t="n">
        <v>189000</v>
      </c>
      <c r="J278" s="2" t="inlineStr"/>
      <c r="K278" s="2" t="inlineStr">
        <is>
          <t>Apartamento en venta de 3 dormitorios en La Blanqueada</t>
        </is>
      </c>
      <c r="L278" s="2" t="inlineStr">
        <is>
          <t>https://www.gallito.com.uy/venta-apartamento-la-blanqueada-montevideo-3-dormitorios-inmuebles-29262883</t>
        </is>
      </c>
      <c r="M278" s="2" t="inlineStr">
        <is>
          <t>2026-07-21</t>
        </is>
      </c>
      <c r="N278" s="2" t="inlineStr">
        <is>
          <t>2026-07-21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Palermo</t>
        </is>
      </c>
      <c r="E279" s="2" t="n">
        <v>2</v>
      </c>
      <c r="F279" s="2" t="inlineStr"/>
      <c r="G279" s="2" t="n">
        <v>60</v>
      </c>
      <c r="H279" s="2" t="inlineStr">
        <is>
          <t>USD</t>
        </is>
      </c>
      <c r="I279" s="2" t="n">
        <v>180000</v>
      </c>
      <c r="J279" s="2" t="inlineStr"/>
      <c r="K279" s="2" t="inlineStr">
        <is>
          <t>Apartamento en venta de 2 dormitorios en Palermo</t>
        </is>
      </c>
      <c r="L279" s="2" t="inlineStr">
        <is>
          <t>https://www.gallito.com.uy/venta-apartamento-palermo-montevideo-2-dormitorios-inmuebles-27853607</t>
        </is>
      </c>
      <c r="M279" s="2" t="inlineStr">
        <is>
          <t>2026-07-21</t>
        </is>
      </c>
      <c r="N279" s="2" t="inlineStr">
        <is>
          <t>2026-07-21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Casa</t>
        </is>
      </c>
      <c r="D280" s="2" t="inlineStr">
        <is>
          <t>Tres Cruces</t>
        </is>
      </c>
      <c r="E280" s="2" t="n">
        <v>2</v>
      </c>
      <c r="F280" s="2" t="inlineStr"/>
      <c r="G280" s="2" t="inlineStr"/>
      <c r="H280" s="2" t="inlineStr">
        <is>
          <t>USD</t>
        </is>
      </c>
      <c r="I280" s="2" t="n">
        <v>119000</v>
      </c>
      <c r="J280" s="2" t="inlineStr"/>
      <c r="K280" s="2" t="inlineStr">
        <is>
          <t>Casa en venta de 2 dormitorios en Tres Cruces</t>
        </is>
      </c>
      <c r="L280" s="2" t="inlineStr">
        <is>
          <t>https://www.gallito.com.uy/venta-casa-tres-cruces-montevideo-2-dormitorios-inmuebles-29011323</t>
        </is>
      </c>
      <c r="M280" s="2" t="inlineStr">
        <is>
          <t>2026-07-21</t>
        </is>
      </c>
      <c r="N280" s="2" t="inlineStr">
        <is>
          <t>2026-07-21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Casa</t>
        </is>
      </c>
      <c r="D281" s="2" t="inlineStr">
        <is>
          <t>Sayago</t>
        </is>
      </c>
      <c r="E281" s="2" t="n">
        <v>2</v>
      </c>
      <c r="F281" s="2" t="inlineStr"/>
      <c r="G281" s="2" t="n">
        <v>480</v>
      </c>
      <c r="H281" s="2" t="inlineStr">
        <is>
          <t>USD</t>
        </is>
      </c>
      <c r="I281" s="2" t="n">
        <v>150000</v>
      </c>
      <c r="J281" s="2" t="inlineStr"/>
      <c r="K281" s="2" t="inlineStr">
        <is>
          <t>Casa en venta de 2 dormitorios en Sayago</t>
        </is>
      </c>
      <c r="L281" s="2" t="inlineStr">
        <is>
          <t>https://www.gallito.com.uy/venta-casa-sayago-montevideo-2-dormitorios-inmuebles-29131184</t>
        </is>
      </c>
      <c r="M281" s="2" t="inlineStr">
        <is>
          <t>2026-07-21</t>
        </is>
      </c>
      <c r="N281" s="2" t="inlineStr">
        <is>
          <t>2026-07-21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/>
      <c r="D282" s="2" t="inlineStr">
        <is>
          <t>Jacinto Vera</t>
        </is>
      </c>
      <c r="E282" s="2" t="inlineStr"/>
      <c r="F282" s="2" t="inlineStr"/>
      <c r="G282" s="2" t="inlineStr"/>
      <c r="H282" s="2" t="inlineStr">
        <is>
          <t>USD</t>
        </is>
      </c>
      <c r="I282" s="2" t="n">
        <v>260000</v>
      </c>
      <c r="J282" s="2" t="inlineStr"/>
      <c r="K282" s="2" t="inlineStr">
        <is>
          <t>Terrenos en venta en Jacinto Vera</t>
        </is>
      </c>
      <c r="L282" s="2" t="inlineStr">
        <is>
          <t>https://www.gallito.com.uy/venta-terreno-jacinto-vera-montevideo-411-hectareas-inmuebles-28240287</t>
        </is>
      </c>
      <c r="M282" s="2" t="inlineStr">
        <is>
          <t>2026-07-21</t>
        </is>
      </c>
      <c r="N282" s="2" t="inlineStr">
        <is>
          <t>2026-07-21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Tres Cruces</t>
        </is>
      </c>
      <c r="E283" s="2" t="n">
        <v>2</v>
      </c>
      <c r="F283" s="2" t="inlineStr"/>
      <c r="G283" s="2" t="n">
        <v>62</v>
      </c>
      <c r="H283" s="2" t="inlineStr">
        <is>
          <t>USD</t>
        </is>
      </c>
      <c r="I283" s="2" t="n">
        <v>110000</v>
      </c>
      <c r="J283" s="2" t="inlineStr"/>
      <c r="K283" s="2" t="inlineStr">
        <is>
          <t>Apartamento en venta de 2 dormitorios en Tres Cruces</t>
        </is>
      </c>
      <c r="L283" s="2" t="inlineStr">
        <is>
          <t>https://www.gallito.com.uy/venta-apartamento-tres-cruces-montevideo-2-dormitorios-inmuebles-28999200</t>
        </is>
      </c>
      <c r="M283" s="2" t="inlineStr">
        <is>
          <t>2026-07-21</t>
        </is>
      </c>
      <c r="N283" s="2" t="inlineStr">
        <is>
          <t>2026-07-21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Reducto</t>
        </is>
      </c>
      <c r="E284" s="2" t="n">
        <v>1</v>
      </c>
      <c r="F284" s="2" t="inlineStr"/>
      <c r="G284" s="2" t="inlineStr"/>
      <c r="H284" s="2" t="inlineStr">
        <is>
          <t>USD</t>
        </is>
      </c>
      <c r="I284" s="2" t="n">
        <v>131000</v>
      </c>
      <c r="J284" s="2" t="inlineStr"/>
      <c r="K284" s="2" t="inlineStr">
        <is>
          <t>Apartamento en venta de 1 dormitorio en Reducto</t>
        </is>
      </c>
      <c r="L284" s="2" t="inlineStr">
        <is>
          <t>https://www.gallito.com.uy/venta-apartamento-reducto-montevideo-1-dormitorio-inmuebles-28763012</t>
        </is>
      </c>
      <c r="M284" s="2" t="inlineStr">
        <is>
          <t>2026-07-21</t>
        </is>
      </c>
      <c r="N284" s="2" t="inlineStr">
        <is>
          <t>2026-07-21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Casa</t>
        </is>
      </c>
      <c r="D285" s="2" t="inlineStr">
        <is>
          <t>Pocitos</t>
        </is>
      </c>
      <c r="E285" s="2" t="n">
        <v>4</v>
      </c>
      <c r="F285" s="2" t="inlineStr"/>
      <c r="G285" s="2" t="n">
        <v>611</v>
      </c>
      <c r="H285" s="2" t="inlineStr">
        <is>
          <t>USD</t>
        </is>
      </c>
      <c r="I285" s="2" t="n">
        <v>2100000</v>
      </c>
      <c r="J285" s="2" t="inlineStr"/>
      <c r="K285" s="2" t="inlineStr">
        <is>
          <t>Casa en venta de más de 4 dormitorios en Pocitos</t>
        </is>
      </c>
      <c r="L285" s="2" t="inlineStr">
        <is>
          <t>https://www.gallito.com.uy/venta-casa-pocitos-montevideo-4-dormitorios-inmuebles-14294689</t>
        </is>
      </c>
      <c r="M285" s="2" t="inlineStr">
        <is>
          <t>2026-07-21</t>
        </is>
      </c>
      <c r="N285" s="2" t="inlineStr">
        <is>
          <t>2026-07-21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Local</t>
        </is>
      </c>
      <c r="D286" s="2" t="inlineStr">
        <is>
          <t>Pocitos Nuevo</t>
        </is>
      </c>
      <c r="E286" s="2" t="inlineStr"/>
      <c r="F286" s="2" t="inlineStr"/>
      <c r="G286" s="2" t="n">
        <v>30</v>
      </c>
      <c r="H286" s="2" t="inlineStr">
        <is>
          <t>USD</t>
        </is>
      </c>
      <c r="I286" s="2" t="n">
        <v>119000</v>
      </c>
      <c r="J286" s="2" t="inlineStr"/>
      <c r="K286" s="2" t="inlineStr">
        <is>
          <t>Local en venta en Pocitos Nuevo</t>
        </is>
      </c>
      <c r="L286" s="2" t="inlineStr">
        <is>
          <t>https://www.gallito.com.uy/venta-local-comercial-pocitos-nuevo-montevideo-30-metros-inmuebles-27666866</t>
        </is>
      </c>
      <c r="M286" s="2" t="inlineStr">
        <is>
          <t>2026-07-21</t>
        </is>
      </c>
      <c r="N286" s="2" t="inlineStr">
        <is>
          <t>2026-07-21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Cordón</t>
        </is>
      </c>
      <c r="E287" s="2" t="n">
        <v>1</v>
      </c>
      <c r="F287" s="2" t="inlineStr"/>
      <c r="G287" s="2" t="n">
        <v>44</v>
      </c>
      <c r="H287" s="2" t="inlineStr">
        <is>
          <t>USD</t>
        </is>
      </c>
      <c r="I287" s="2" t="n">
        <v>128000</v>
      </c>
      <c r="J287" s="2" t="inlineStr"/>
      <c r="K287" s="2" t="inlineStr">
        <is>
          <t>Apartamento en venta de 1 dormitorio en Cordon</t>
        </is>
      </c>
      <c r="L287" s="2" t="inlineStr">
        <is>
          <t>https://www.gallito.com.uy/venta-apartamento-cordon-montevideo-1-dormitorio-inmuebles-28812696</t>
        </is>
      </c>
      <c r="M287" s="2" t="inlineStr">
        <is>
          <t>2026-07-20</t>
        </is>
      </c>
      <c r="N287" s="2" t="inlineStr">
        <is>
          <t>2026-07-21</t>
        </is>
      </c>
      <c r="O287" s="2" t="inlineStr">
        <is>
          <t>Mantenido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Otro</t>
        </is>
      </c>
      <c r="E288" s="2" t="n">
        <v>2</v>
      </c>
      <c r="F288" s="2" t="inlineStr"/>
      <c r="G288" s="2" t="n">
        <v>50</v>
      </c>
      <c r="H288" s="2" t="inlineStr">
        <is>
          <t>USD</t>
        </is>
      </c>
      <c r="I288" s="2" t="n">
        <v>171000</v>
      </c>
      <c r="J288" s="2" t="inlineStr"/>
      <c r="K288" s="2" t="inlineStr">
        <is>
          <t>Apartamento en venta de 2 dormitorios en Otro</t>
        </is>
      </c>
      <c r="L288" s="2" t="inlineStr">
        <is>
          <t>https://www.gallito.com.uy/venta-apartamento-otros-montevideo-2-dormitorios-inmuebles-29197263</t>
        </is>
      </c>
      <c r="M288" s="2" t="inlineStr">
        <is>
          <t>2026-07-21</t>
        </is>
      </c>
      <c r="N288" s="2" t="inlineStr">
        <is>
          <t>2026-07-21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Pocitos</t>
        </is>
      </c>
      <c r="E289" s="2" t="n">
        <v>1</v>
      </c>
      <c r="F289" s="2" t="inlineStr"/>
      <c r="G289" s="2" t="n">
        <v>37</v>
      </c>
      <c r="H289" s="2" t="inlineStr">
        <is>
          <t>USD</t>
        </is>
      </c>
      <c r="I289" s="2" t="n">
        <v>165000</v>
      </c>
      <c r="J289" s="2" t="inlineStr"/>
      <c r="K289" s="2" t="inlineStr">
        <is>
          <t>Apartamento en venta de 1 dormitorio en Pocitos</t>
        </is>
      </c>
      <c r="L289" s="2" t="inlineStr">
        <is>
          <t>https://www.gallito.com.uy/venta-apartamento-pocitos-montevideo-1-dormitorio-inmuebles-28975293</t>
        </is>
      </c>
      <c r="M289" s="2" t="inlineStr">
        <is>
          <t>2026-07-20</t>
        </is>
      </c>
      <c r="N289" s="2" t="inlineStr">
        <is>
          <t>2026-07-21</t>
        </is>
      </c>
      <c r="O289" s="2" t="inlineStr">
        <is>
          <t>Mantenido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Centro</t>
        </is>
      </c>
      <c r="E290" s="2" t="n">
        <v>1</v>
      </c>
      <c r="F290" s="2" t="inlineStr"/>
      <c r="G290" s="2" t="n">
        <v>40</v>
      </c>
      <c r="H290" s="2" t="inlineStr">
        <is>
          <t>USD</t>
        </is>
      </c>
      <c r="I290" s="2" t="n">
        <v>93000</v>
      </c>
      <c r="J290" s="2" t="inlineStr"/>
      <c r="K290" s="2" t="inlineStr">
        <is>
          <t>Apartamento en venta de 1 dormitorio en Centro</t>
        </is>
      </c>
      <c r="L290" s="2" t="inlineStr">
        <is>
          <t>https://www.gallito.com.uy/venta-apartamento-centro-montevideo-1-dormitorio-inmuebles-29144248</t>
        </is>
      </c>
      <c r="M290" s="2" t="inlineStr">
        <is>
          <t>2026-07-21</t>
        </is>
      </c>
      <c r="N290" s="2" t="inlineStr">
        <is>
          <t>2026-07-21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Casa</t>
        </is>
      </c>
      <c r="D291" s="2" t="inlineStr">
        <is>
          <t>La Teja</t>
        </is>
      </c>
      <c r="E291" s="2" t="n">
        <v>3</v>
      </c>
      <c r="F291" s="2" t="inlineStr"/>
      <c r="G291" s="2" t="inlineStr"/>
      <c r="H291" s="2" t="inlineStr">
        <is>
          <t>USD</t>
        </is>
      </c>
      <c r="I291" s="2" t="n">
        <v>98000</v>
      </c>
      <c r="J291" s="2" t="inlineStr"/>
      <c r="K291" s="2" t="inlineStr">
        <is>
          <t>Casa en venta de 3 dormitorios en La Teja</t>
        </is>
      </c>
      <c r="L291" s="2" t="inlineStr">
        <is>
          <t>https://www.gallito.com.uy/venta-casa-la-teja-montevideo-3-dormitorios-inmuebles-27831250</t>
        </is>
      </c>
      <c r="M291" s="2" t="inlineStr">
        <is>
          <t>2026-07-20</t>
        </is>
      </c>
      <c r="N291" s="2" t="inlineStr">
        <is>
          <t>2026-07-21</t>
        </is>
      </c>
      <c r="O291" s="2" t="inlineStr">
        <is>
          <t>Mantenido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Punta Carretas</t>
        </is>
      </c>
      <c r="E292" s="2" t="n">
        <v>3</v>
      </c>
      <c r="F292" s="2" t="inlineStr"/>
      <c r="G292" s="2" t="n">
        <v>128</v>
      </c>
      <c r="H292" s="2" t="inlineStr">
        <is>
          <t>USD</t>
        </is>
      </c>
      <c r="I292" s="2" t="n">
        <v>550000</v>
      </c>
      <c r="J292" s="2" t="inlineStr"/>
      <c r="K292" s="2" t="inlineStr">
        <is>
          <t>Apartamento en venta de 3 dormitorios en Punta Carretas</t>
        </is>
      </c>
      <c r="L292" s="2" t="inlineStr">
        <is>
          <t>https://www.gallito.com.uy/venta-apartamento-punta-carretas-montevideo-3-dormitorios-inmuebles-28617725</t>
        </is>
      </c>
      <c r="M292" s="2" t="inlineStr">
        <is>
          <t>2026-07-20</t>
        </is>
      </c>
      <c r="N292" s="2" t="inlineStr">
        <is>
          <t>2026-07-21</t>
        </is>
      </c>
      <c r="O292" s="2" t="inlineStr">
        <is>
          <t>Mantenido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Casa</t>
        </is>
      </c>
      <c r="D293" s="2" t="inlineStr">
        <is>
          <t>Pocitos Nuevo</t>
        </is>
      </c>
      <c r="E293" s="2" t="n">
        <v>3</v>
      </c>
      <c r="F293" s="2" t="inlineStr"/>
      <c r="G293" s="2" t="inlineStr"/>
      <c r="H293" s="2" t="inlineStr">
        <is>
          <t>USD</t>
        </is>
      </c>
      <c r="I293" s="2" t="n">
        <v>420000</v>
      </c>
      <c r="J293" s="2" t="inlineStr"/>
      <c r="K293" s="2" t="inlineStr">
        <is>
          <t>Casa en venta de 3 dormitorios en Pocitos Nuevo</t>
        </is>
      </c>
      <c r="L293" s="2" t="inlineStr">
        <is>
          <t>https://www.gallito.com.uy/venta-casa-pocitos-nuevo-montevideo-3-dormitorios-inmuebles-29439441</t>
        </is>
      </c>
      <c r="M293" s="2" t="inlineStr">
        <is>
          <t>2026-07-21</t>
        </is>
      </c>
      <c r="N293" s="2" t="inlineStr">
        <is>
          <t>2026-07-21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Casa</t>
        </is>
      </c>
      <c r="D294" s="2" t="inlineStr">
        <is>
          <t>Jacinto Vera</t>
        </is>
      </c>
      <c r="E294" s="2" t="n">
        <v>4</v>
      </c>
      <c r="F294" s="2" t="inlineStr"/>
      <c r="G294" s="2" t="n">
        <v>571</v>
      </c>
      <c r="H294" s="2" t="inlineStr">
        <is>
          <t>USD</t>
        </is>
      </c>
      <c r="I294" s="2" t="n">
        <v>2600000</v>
      </c>
      <c r="J294" s="2" t="inlineStr"/>
      <c r="K294" s="2" t="inlineStr">
        <is>
          <t>Casa en venta de más de 4 dormitorios en Jacinto Vera</t>
        </is>
      </c>
      <c r="L294" s="2" t="inlineStr">
        <is>
          <t>https://www.gallito.com.uy/venta-casa-jacinto-vera-montevideo-4-dormitorios-inmuebles-28817689</t>
        </is>
      </c>
      <c r="M294" s="2" t="inlineStr">
        <is>
          <t>2026-07-21</t>
        </is>
      </c>
      <c r="N294" s="2" t="inlineStr">
        <is>
          <t>2026-07-21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Casa</t>
        </is>
      </c>
      <c r="D295" s="2" t="inlineStr">
        <is>
          <t>Parque Rodó</t>
        </is>
      </c>
      <c r="E295" s="2" t="n">
        <v>3</v>
      </c>
      <c r="F295" s="2" t="inlineStr"/>
      <c r="G295" s="2" t="n">
        <v>205</v>
      </c>
      <c r="H295" s="2" t="inlineStr">
        <is>
          <t>USD</t>
        </is>
      </c>
      <c r="I295" s="2" t="n">
        <v>410000</v>
      </c>
      <c r="J295" s="2" t="inlineStr"/>
      <c r="K295" s="2" t="inlineStr">
        <is>
          <t>Casa en venta de 3 dormitorios en Parque Rodo</t>
        </is>
      </c>
      <c r="L295" s="2" t="inlineStr">
        <is>
          <t>https://www.gallito.com.uy/venta-casa-parque-rodo-montevideo-3-dormitorios-inmuebles-29075966</t>
        </is>
      </c>
      <c r="M295" s="2" t="inlineStr">
        <is>
          <t>2026-07-21</t>
        </is>
      </c>
      <c r="N295" s="2" t="inlineStr">
        <is>
          <t>2026-07-21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Casa</t>
        </is>
      </c>
      <c r="D296" s="2" t="inlineStr">
        <is>
          <t>Sayago</t>
        </is>
      </c>
      <c r="E296" s="2" t="n">
        <v>4</v>
      </c>
      <c r="F296" s="2" t="inlineStr"/>
      <c r="G296" s="2" t="n">
        <v>353</v>
      </c>
      <c r="H296" s="2" t="inlineStr">
        <is>
          <t>USD</t>
        </is>
      </c>
      <c r="I296" s="2" t="n">
        <v>195000</v>
      </c>
      <c r="J296" s="2" t="inlineStr"/>
      <c r="K296" s="2" t="inlineStr">
        <is>
          <t>Casa en venta de más de 4 dormitorios en Sayago</t>
        </is>
      </c>
      <c r="L296" s="2" t="inlineStr">
        <is>
          <t>https://www.gallito.com.uy/venta-casa-sayago-montevideo-4-dormitorios-inmuebles-27642915</t>
        </is>
      </c>
      <c r="M296" s="2" t="inlineStr">
        <is>
          <t>2026-07-21</t>
        </is>
      </c>
      <c r="N296" s="2" t="inlineStr">
        <is>
          <t>2026-07-21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Apartamento</t>
        </is>
      </c>
      <c r="D297" s="2" t="inlineStr">
        <is>
          <t>Unión</t>
        </is>
      </c>
      <c r="E297" s="2" t="n">
        <v>3</v>
      </c>
      <c r="F297" s="2" t="inlineStr"/>
      <c r="G297" s="2" t="n">
        <v>63</v>
      </c>
      <c r="H297" s="2" t="inlineStr">
        <is>
          <t>USD</t>
        </is>
      </c>
      <c r="I297" s="2" t="n">
        <v>99000</v>
      </c>
      <c r="J297" s="2" t="inlineStr"/>
      <c r="K297" s="2" t="inlineStr">
        <is>
          <t>Apartamento en venta de 3 dormitorios en Union</t>
        </is>
      </c>
      <c r="L297" s="2" t="inlineStr">
        <is>
          <t>https://www.gallito.com.uy/venta-apartamento-union-montevideo-3-dormitorios-inmuebles-29357324</t>
        </is>
      </c>
      <c r="M297" s="2" t="inlineStr">
        <is>
          <t>2026-07-21</t>
        </is>
      </c>
      <c r="N297" s="2" t="inlineStr">
        <is>
          <t>2026-07-21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Carrasco</t>
        </is>
      </c>
      <c r="E298" s="2" t="n">
        <v>3</v>
      </c>
      <c r="F298" s="2" t="inlineStr"/>
      <c r="G298" s="2" t="n">
        <v>121</v>
      </c>
      <c r="H298" s="2" t="inlineStr">
        <is>
          <t>USD</t>
        </is>
      </c>
      <c r="I298" s="2" t="n">
        <v>567000</v>
      </c>
      <c r="J298" s="2" t="inlineStr"/>
      <c r="K298" s="2" t="inlineStr">
        <is>
          <t>Apartamento en venta de 3 dormitorios en Carrasco</t>
        </is>
      </c>
      <c r="L298" s="2" t="inlineStr">
        <is>
          <t>https://www.gallito.com.uy/venta-apartamento-carrasco-montevideo-3-dormitorios-inmuebles-28814252</t>
        </is>
      </c>
      <c r="M298" s="2" t="inlineStr">
        <is>
          <t>2026-07-21</t>
        </is>
      </c>
      <c r="N298" s="2" t="inlineStr">
        <is>
          <t>2026-07-21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La Comercial</t>
        </is>
      </c>
      <c r="E299" s="2" t="n">
        <v>1</v>
      </c>
      <c r="F299" s="2" t="inlineStr"/>
      <c r="G299" s="2" t="n">
        <v>44</v>
      </c>
      <c r="H299" s="2" t="inlineStr">
        <is>
          <t>USD</t>
        </is>
      </c>
      <c r="I299" s="2" t="n">
        <v>120000</v>
      </c>
      <c r="J299" s="2" t="inlineStr"/>
      <c r="K299" s="2" t="inlineStr">
        <is>
          <t>Apartamento en venta de 1 dormitorio en La Comercial</t>
        </is>
      </c>
      <c r="L299" s="2" t="inlineStr">
        <is>
          <t>https://www.gallito.com.uy/venta-apartamento-la-comercial-montevideo-1-dormitorio-inmuebles-29439078</t>
        </is>
      </c>
      <c r="M299" s="2" t="inlineStr">
        <is>
          <t>2026-07-21</t>
        </is>
      </c>
      <c r="N299" s="2" t="inlineStr">
        <is>
          <t>2026-07-21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Local</t>
        </is>
      </c>
      <c r="D300" s="2" t="inlineStr">
        <is>
          <t>Otro</t>
        </is>
      </c>
      <c r="E300" s="2" t="inlineStr"/>
      <c r="F300" s="2" t="inlineStr"/>
      <c r="G300" s="2" t="n">
        <v>193</v>
      </c>
      <c r="H300" s="2" t="inlineStr">
        <is>
          <t>USD</t>
        </is>
      </c>
      <c r="I300" s="2" t="n">
        <v>1150000</v>
      </c>
      <c r="J300" s="2" t="inlineStr"/>
      <c r="K300" s="2" t="inlineStr">
        <is>
          <t>Local en venta en Otro</t>
        </is>
      </c>
      <c r="L300" s="2" t="inlineStr">
        <is>
          <t>https://www.gallito.com.uy/venta-local-comercial-otros-montevideo-502-metros-inmuebles-28063781</t>
        </is>
      </c>
      <c r="M300" s="2" t="inlineStr">
        <is>
          <t>2026-07-21</t>
        </is>
      </c>
      <c r="N300" s="2" t="inlineStr">
        <is>
          <t>2026-07-21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Casa</t>
        </is>
      </c>
      <c r="D301" s="2" t="inlineStr">
        <is>
          <t>Punta Gorda</t>
        </is>
      </c>
      <c r="E301" s="2" t="n">
        <v>3</v>
      </c>
      <c r="F301" s="2" t="inlineStr"/>
      <c r="G301" s="2" t="n">
        <v>280</v>
      </c>
      <c r="H301" s="2" t="inlineStr">
        <is>
          <t>USD</t>
        </is>
      </c>
      <c r="I301" s="2" t="n">
        <v>485000</v>
      </c>
      <c r="J301" s="2" t="inlineStr"/>
      <c r="K301" s="2" t="inlineStr">
        <is>
          <t>Casa en venta de 3 dormitorios en Punta Gorda</t>
        </is>
      </c>
      <c r="L301" s="2" t="inlineStr">
        <is>
          <t>https://www.gallito.com.uy/venta-casa-punta-gorda-montevideo-3-dormitorios-inmuebles-29276299</t>
        </is>
      </c>
      <c r="M301" s="2" t="inlineStr">
        <is>
          <t>2026-07-21</t>
        </is>
      </c>
      <c r="N301" s="2" t="inlineStr">
        <is>
          <t>2026-07-21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Centro</t>
        </is>
      </c>
      <c r="E302" s="2" t="inlineStr"/>
      <c r="F302" s="2" t="inlineStr"/>
      <c r="G302" s="2" t="n">
        <v>37</v>
      </c>
      <c r="H302" s="2" t="inlineStr">
        <is>
          <t>USD</t>
        </is>
      </c>
      <c r="I302" s="2" t="n">
        <v>105000</v>
      </c>
      <c r="J302" s="2" t="inlineStr"/>
      <c r="K302" s="2" t="inlineStr">
        <is>
          <t>Apartamento en venta monoambiente en Centro</t>
        </is>
      </c>
      <c r="L302" s="2" t="inlineStr">
        <is>
          <t>https://www.gallito.com.uy/venta-apartamento-centro-montevideo-monoambiente-inmuebles-28960652</t>
        </is>
      </c>
      <c r="M302" s="2" t="inlineStr">
        <is>
          <t>2026-07-21</t>
        </is>
      </c>
      <c r="N302" s="2" t="inlineStr">
        <is>
          <t>2026-07-21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Aguada</t>
        </is>
      </c>
      <c r="E303" s="2" t="n">
        <v>1</v>
      </c>
      <c r="F303" s="2" t="inlineStr"/>
      <c r="G303" s="2" t="n">
        <v>37</v>
      </c>
      <c r="H303" s="2" t="inlineStr">
        <is>
          <t>USD</t>
        </is>
      </c>
      <c r="I303" s="2" t="n">
        <v>113292</v>
      </c>
      <c r="J303" s="2" t="inlineStr"/>
      <c r="K303" s="2" t="inlineStr">
        <is>
          <t>Apartamento en venta de 1 dormitorio en Aguada</t>
        </is>
      </c>
      <c r="L303" s="2" t="inlineStr">
        <is>
          <t>https://www.gallito.com.uy/venta-apartamento-aguada-montevideo-1-dormitorio-inmuebles-29100647</t>
        </is>
      </c>
      <c r="M303" s="2" t="inlineStr">
        <is>
          <t>2026-07-20</t>
        </is>
      </c>
      <c r="N303" s="2" t="inlineStr">
        <is>
          <t>2026-07-21</t>
        </is>
      </c>
      <c r="O303" s="2" t="inlineStr">
        <is>
          <t>Mantenido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La Blanqueada</t>
        </is>
      </c>
      <c r="E304" s="2" t="n">
        <v>3</v>
      </c>
      <c r="F304" s="2" t="inlineStr"/>
      <c r="G304" s="2" t="n">
        <v>72</v>
      </c>
      <c r="H304" s="2" t="inlineStr">
        <is>
          <t>USD</t>
        </is>
      </c>
      <c r="I304" s="2" t="n">
        <v>240000</v>
      </c>
      <c r="J304" s="2" t="inlineStr"/>
      <c r="K304" s="2" t="inlineStr">
        <is>
          <t>Apartamento en venta de 3 dormitorios en La Blanqueada</t>
        </is>
      </c>
      <c r="L304" s="2" t="inlineStr">
        <is>
          <t>https://www.gallito.com.uy/venta-apartamento-la-blanqueada-montevideo-3-dormitorios-inmuebles-28068016</t>
        </is>
      </c>
      <c r="M304" s="2" t="inlineStr">
        <is>
          <t>2026-07-21</t>
        </is>
      </c>
      <c r="N304" s="2" t="inlineStr">
        <is>
          <t>2026-07-21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Casa</t>
        </is>
      </c>
      <c r="D305" s="2" t="inlineStr">
        <is>
          <t>Sayago</t>
        </is>
      </c>
      <c r="E305" s="2" t="n">
        <v>2</v>
      </c>
      <c r="F305" s="2" t="inlineStr"/>
      <c r="G305" s="2" t="n">
        <v>101</v>
      </c>
      <c r="H305" s="2" t="inlineStr">
        <is>
          <t>USD</t>
        </is>
      </c>
      <c r="I305" s="2" t="n">
        <v>110000</v>
      </c>
      <c r="J305" s="2" t="inlineStr"/>
      <c r="K305" s="2" t="inlineStr">
        <is>
          <t>Casa en venta de 2 dormitorios en Sayago</t>
        </is>
      </c>
      <c r="L305" s="2" t="inlineStr">
        <is>
          <t>https://www.gallito.com.uy/venta-casa-sayago-montevideo-2-dormitorios-inmuebles-29444633</t>
        </is>
      </c>
      <c r="M305" s="2" t="inlineStr">
        <is>
          <t>2026-07-21</t>
        </is>
      </c>
      <c r="N305" s="2" t="inlineStr">
        <is>
          <t>2026-07-21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La Comercial</t>
        </is>
      </c>
      <c r="E306" s="2" t="n">
        <v>2</v>
      </c>
      <c r="F306" s="2" t="inlineStr"/>
      <c r="G306" s="2" t="n">
        <v>45</v>
      </c>
      <c r="H306" s="2" t="inlineStr">
        <is>
          <t>USD</t>
        </is>
      </c>
      <c r="I306" s="2" t="n">
        <v>94500</v>
      </c>
      <c r="J306" s="2" t="inlineStr"/>
      <c r="K306" s="2" t="inlineStr">
        <is>
          <t>Apartamento en venta de 2 dormitorios en La Comercial</t>
        </is>
      </c>
      <c r="L306" s="2" t="inlineStr">
        <is>
          <t>https://www.gallito.com.uy/venta-apartamento-la-comercial-montevideo-2-dormitorios-inmuebles-29210952</t>
        </is>
      </c>
      <c r="M306" s="2" t="inlineStr">
        <is>
          <t>2026-07-21</t>
        </is>
      </c>
      <c r="N306" s="2" t="inlineStr">
        <is>
          <t>2026-07-21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Aguada</t>
        </is>
      </c>
      <c r="E307" s="2" t="n">
        <v>3</v>
      </c>
      <c r="F307" s="2" t="inlineStr"/>
      <c r="G307" s="2" t="n">
        <v>70</v>
      </c>
      <c r="H307" s="2" t="inlineStr">
        <is>
          <t>USD</t>
        </is>
      </c>
      <c r="I307" s="2" t="n">
        <v>155000</v>
      </c>
      <c r="J307" s="2" t="inlineStr"/>
      <c r="K307" s="2" t="inlineStr">
        <is>
          <t>Apartamento en venta de 3 dormitorios en Aguada</t>
        </is>
      </c>
      <c r="L307" s="2" t="inlineStr">
        <is>
          <t>https://www.gallito.com.uy/venta-apartamento-aguada-montevideo-3-dormitorios-inmuebles-28243938</t>
        </is>
      </c>
      <c r="M307" s="2" t="inlineStr">
        <is>
          <t>2026-07-20</t>
        </is>
      </c>
      <c r="N307" s="2" t="inlineStr">
        <is>
          <t>2026-07-21</t>
        </is>
      </c>
      <c r="O307" s="2" t="inlineStr">
        <is>
          <t>Mantenido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Pocitos Nuevo</t>
        </is>
      </c>
      <c r="E308" s="2" t="n">
        <v>4</v>
      </c>
      <c r="F308" s="2" t="inlineStr"/>
      <c r="G308" s="2" t="n">
        <v>180</v>
      </c>
      <c r="H308" s="2" t="inlineStr">
        <is>
          <t>USD</t>
        </is>
      </c>
      <c r="I308" s="2" t="n">
        <v>730000</v>
      </c>
      <c r="J308" s="2" t="inlineStr"/>
      <c r="K308" s="2" t="inlineStr">
        <is>
          <t>Apartamento en venta de 4 dormitorios en Pocitos Nuevo</t>
        </is>
      </c>
      <c r="L308" s="2" t="inlineStr">
        <is>
          <t>https://www.gallito.com.uy/venta-apartamento-pocitos-nuevo-montevideo-4-dormitorios-inmuebles-29197287</t>
        </is>
      </c>
      <c r="M308" s="2" t="inlineStr">
        <is>
          <t>2026-07-21</t>
        </is>
      </c>
      <c r="N308" s="2" t="inlineStr">
        <is>
          <t>2026-07-21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Cerrito</t>
        </is>
      </c>
      <c r="E309" s="2" t="n">
        <v>1</v>
      </c>
      <c r="F309" s="2" t="inlineStr"/>
      <c r="G309" s="2" t="n">
        <v>43</v>
      </c>
      <c r="H309" s="2" t="inlineStr">
        <is>
          <t>USD</t>
        </is>
      </c>
      <c r="I309" s="2" t="n">
        <v>53000</v>
      </c>
      <c r="J309" s="2" t="inlineStr"/>
      <c r="K309" s="2" t="inlineStr">
        <is>
          <t>Apartamento en venta de 1 dormitorio en Cerrito</t>
        </is>
      </c>
      <c r="L309" s="2" t="inlineStr">
        <is>
          <t>https://www.gallito.com.uy/venta-apartamento-cerrito-montevideo-1-dormitorio-inmuebles-28763219</t>
        </is>
      </c>
      <c r="M309" s="2" t="inlineStr">
        <is>
          <t>2026-07-21</t>
        </is>
      </c>
      <c r="N309" s="2" t="inlineStr">
        <is>
          <t>2026-07-21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Casa</t>
        </is>
      </c>
      <c r="D310" s="2" t="inlineStr">
        <is>
          <t>Palermo</t>
        </is>
      </c>
      <c r="E310" s="2" t="n">
        <v>4</v>
      </c>
      <c r="F310" s="2" t="inlineStr"/>
      <c r="G310" s="2" t="n">
        <v>233</v>
      </c>
      <c r="H310" s="2" t="inlineStr">
        <is>
          <t>USD</t>
        </is>
      </c>
      <c r="I310" s="2" t="n">
        <v>395000</v>
      </c>
      <c r="J310" s="2" t="inlineStr"/>
      <c r="K310" s="2" t="inlineStr">
        <is>
          <t>Casa en venta de 4 dormitorios en Palermo</t>
        </is>
      </c>
      <c r="L310" s="2" t="inlineStr">
        <is>
          <t>https://www.gallito.com.uy/venta-casa-palermo-montevideo-4-dormitorios-inmuebles-28401042</t>
        </is>
      </c>
      <c r="M310" s="2" t="inlineStr">
        <is>
          <t>2026-07-21</t>
        </is>
      </c>
      <c r="N310" s="2" t="inlineStr">
        <is>
          <t>2026-07-21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Buceo</t>
        </is>
      </c>
      <c r="E311" s="2" t="n">
        <v>1</v>
      </c>
      <c r="F311" s="2" t="inlineStr"/>
      <c r="G311" s="2" t="n">
        <v>35</v>
      </c>
      <c r="H311" s="2" t="inlineStr">
        <is>
          <t>USD</t>
        </is>
      </c>
      <c r="I311" s="2" t="n">
        <v>135000</v>
      </c>
      <c r="J311" s="2" t="inlineStr"/>
      <c r="K311" s="2" t="inlineStr">
        <is>
          <t>Apartamento en venta de 1 dormitorio en Buceo</t>
        </is>
      </c>
      <c r="L311" s="2" t="inlineStr">
        <is>
          <t>https://www.gallito.com.uy/venta-apartamento-buceo-montevideo-1-dormitorio-inmuebles-29138542</t>
        </is>
      </c>
      <c r="M311" s="2" t="inlineStr">
        <is>
          <t>2026-07-20</t>
        </is>
      </c>
      <c r="N311" s="2" t="inlineStr">
        <is>
          <t>2026-07-21</t>
        </is>
      </c>
      <c r="O311" s="2" t="inlineStr">
        <is>
          <t>Mantenido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Casa</t>
        </is>
      </c>
      <c r="D312" s="2" t="inlineStr">
        <is>
          <t>Malvín</t>
        </is>
      </c>
      <c r="E312" s="2" t="n">
        <v>2</v>
      </c>
      <c r="F312" s="2" t="inlineStr"/>
      <c r="G312" s="2" t="n">
        <v>70</v>
      </c>
      <c r="H312" s="2" t="inlineStr">
        <is>
          <t>USD</t>
        </is>
      </c>
      <c r="I312" s="2" t="n">
        <v>280000</v>
      </c>
      <c r="J312" s="2" t="inlineStr"/>
      <c r="K312" s="2" t="inlineStr">
        <is>
          <t>Casa en venta de 2 dormitorios en Malvin</t>
        </is>
      </c>
      <c r="L312" s="2" t="inlineStr">
        <is>
          <t>https://www.gallito.com.uy/venta-casa-malvin-montevideo-2-dormitorios-inmuebles-28746488</t>
        </is>
      </c>
      <c r="M312" s="2" t="inlineStr">
        <is>
          <t>2026-07-20</t>
        </is>
      </c>
      <c r="N312" s="2" t="inlineStr">
        <is>
          <t>2026-07-21</t>
        </is>
      </c>
      <c r="O312" s="2" t="inlineStr">
        <is>
          <t>Mantenido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/>
      <c r="D313" s="2" t="inlineStr">
        <is>
          <t>Otro</t>
        </is>
      </c>
      <c r="E313" s="2" t="inlineStr"/>
      <c r="F313" s="2" t="inlineStr"/>
      <c r="G313" s="2" t="inlineStr"/>
      <c r="H313" s="2" t="inlineStr">
        <is>
          <t>USD</t>
        </is>
      </c>
      <c r="I313" s="2" t="n">
        <v>7500</v>
      </c>
      <c r="J313" s="2" t="inlineStr"/>
      <c r="K313" s="2" t="inlineStr">
        <is>
          <t>Garages en venta en Otro</t>
        </is>
      </c>
      <c r="L313" s="2" t="inlineStr">
        <is>
          <t>https://www.gallito.com.uy/venta-garage-y-cochera-otros-montevideo-inmuebles-28943634</t>
        </is>
      </c>
      <c r="M313" s="2" t="inlineStr">
        <is>
          <t>2026-07-21</t>
        </is>
      </c>
      <c r="N313" s="2" t="inlineStr">
        <is>
          <t>2026-07-21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Unión</t>
        </is>
      </c>
      <c r="E314" s="2" t="n">
        <v>1</v>
      </c>
      <c r="F314" s="2" t="inlineStr"/>
      <c r="G314" s="2" t="inlineStr"/>
      <c r="H314" s="2" t="inlineStr">
        <is>
          <t>USD</t>
        </is>
      </c>
      <c r="I314" s="2" t="n">
        <v>140000</v>
      </c>
      <c r="J314" s="2" t="inlineStr"/>
      <c r="K314" s="2" t="inlineStr">
        <is>
          <t>Apartamento en venta de 1 dormitorio en Union</t>
        </is>
      </c>
      <c r="L314" s="2" t="inlineStr">
        <is>
          <t>https://www.gallito.com.uy/venta-apartamento-union-montevideo-1-dormitorio-inmuebles-26055641</t>
        </is>
      </c>
      <c r="M314" s="2" t="inlineStr">
        <is>
          <t>2026-07-21</t>
        </is>
      </c>
      <c r="N314" s="2" t="inlineStr">
        <is>
          <t>2026-07-21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Tres Cruces</t>
        </is>
      </c>
      <c r="E315" s="2" t="n">
        <v>1</v>
      </c>
      <c r="F315" s="2" t="inlineStr"/>
      <c r="G315" s="2" t="n">
        <v>31</v>
      </c>
      <c r="H315" s="2" t="inlineStr">
        <is>
          <t>USD</t>
        </is>
      </c>
      <c r="I315" s="2" t="n">
        <v>115000</v>
      </c>
      <c r="J315" s="2" t="inlineStr"/>
      <c r="K315" s="2" t="inlineStr">
        <is>
          <t>Apartamento en venta de 1 dormitorio en Tres Cruces</t>
        </is>
      </c>
      <c r="L315" s="2" t="inlineStr">
        <is>
          <t>https://www.gallito.com.uy/venta-apartamento-tres-cruces-montevideo-1-dormitorio-inmuebles-28831810</t>
        </is>
      </c>
      <c r="M315" s="2" t="inlineStr">
        <is>
          <t>2026-07-20</t>
        </is>
      </c>
      <c r="N315" s="2" t="inlineStr">
        <is>
          <t>2026-07-21</t>
        </is>
      </c>
      <c r="O315" s="2" t="inlineStr">
        <is>
          <t>Mantenido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Centro</t>
        </is>
      </c>
      <c r="E316" s="2" t="n">
        <v>1</v>
      </c>
      <c r="F316" s="2" t="inlineStr"/>
      <c r="G316" s="2" t="n">
        <v>45</v>
      </c>
      <c r="H316" s="2" t="inlineStr">
        <is>
          <t>USD</t>
        </is>
      </c>
      <c r="I316" s="2" t="n">
        <v>115000</v>
      </c>
      <c r="J316" s="2" t="inlineStr"/>
      <c r="K316" s="2" t="inlineStr">
        <is>
          <t>Apartamento en venta de 1 dormitorio en Centro</t>
        </is>
      </c>
      <c r="L316" s="2" t="inlineStr">
        <is>
          <t>https://www.gallito.com.uy/venta-apartamento-centro-montevideo-1-dormitorio-inmuebles-20616895</t>
        </is>
      </c>
      <c r="M316" s="2" t="inlineStr">
        <is>
          <t>2026-07-21</t>
        </is>
      </c>
      <c r="N316" s="2" t="inlineStr">
        <is>
          <t>2026-07-21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Casa</t>
        </is>
      </c>
      <c r="D317" s="2" t="inlineStr">
        <is>
          <t>Goes</t>
        </is>
      </c>
      <c r="E317" s="2" t="n">
        <v>4</v>
      </c>
      <c r="F317" s="2" t="inlineStr"/>
      <c r="G317" s="2" t="n">
        <v>316</v>
      </c>
      <c r="H317" s="2" t="inlineStr">
        <is>
          <t>USD</t>
        </is>
      </c>
      <c r="I317" s="2" t="n">
        <v>200000</v>
      </c>
      <c r="J317" s="2" t="inlineStr"/>
      <c r="K317" s="2" t="inlineStr">
        <is>
          <t>Casa en venta de más de 4 dormitorios en Goes</t>
        </is>
      </c>
      <c r="L317" s="2" t="inlineStr">
        <is>
          <t>https://www.gallito.com.uy/venta-casa-goes-montevideo-4-dormitorios-inmuebles-28775797</t>
        </is>
      </c>
      <c r="M317" s="2" t="inlineStr">
        <is>
          <t>2026-07-21</t>
        </is>
      </c>
      <c r="N317" s="2" t="inlineStr">
        <is>
          <t>2026-07-21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Tres Cruces</t>
        </is>
      </c>
      <c r="E318" s="2" t="n">
        <v>2</v>
      </c>
      <c r="F318" s="2" t="inlineStr"/>
      <c r="G318" s="2" t="n">
        <v>80</v>
      </c>
      <c r="H318" s="2" t="inlineStr">
        <is>
          <t>USD</t>
        </is>
      </c>
      <c r="I318" s="2" t="n">
        <v>125000</v>
      </c>
      <c r="J318" s="2" t="inlineStr"/>
      <c r="K318" s="2" t="inlineStr">
        <is>
          <t>Apartamento en venta de 2 dormitorios en Tres Cruces</t>
        </is>
      </c>
      <c r="L318" s="2" t="inlineStr">
        <is>
          <t>https://www.gallito.com.uy/venta-apartamento-tres-cruces-montevideo-2-dormitorios-inmuebles-28859905</t>
        </is>
      </c>
      <c r="M318" s="2" t="inlineStr">
        <is>
          <t>2026-07-21</t>
        </is>
      </c>
      <c r="N318" s="2" t="inlineStr">
        <is>
          <t>2026-07-21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Casa</t>
        </is>
      </c>
      <c r="D319" s="2" t="inlineStr">
        <is>
          <t>Palermo</t>
        </is>
      </c>
      <c r="E319" s="2" t="inlineStr"/>
      <c r="F319" s="2" t="inlineStr"/>
      <c r="G319" s="2" t="inlineStr"/>
      <c r="H319" s="2" t="inlineStr">
        <is>
          <t>USD</t>
        </is>
      </c>
      <c r="I319" s="2" t="n">
        <v>450000</v>
      </c>
      <c r="J319" s="2" t="inlineStr"/>
      <c r="K319" s="2" t="inlineStr">
        <is>
          <t>Casa en venta monoambiente en Palermo</t>
        </is>
      </c>
      <c r="L319" s="2" t="inlineStr">
        <is>
          <t>https://www.gallito.com.uy/venta-casa-palermo-montevideo-monoambiente-inmuebles-28936499</t>
        </is>
      </c>
      <c r="M319" s="2" t="inlineStr">
        <is>
          <t>2026-07-21</t>
        </is>
      </c>
      <c r="N319" s="2" t="inlineStr">
        <is>
          <t>2026-07-21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Villa Española</t>
        </is>
      </c>
      <c r="E320" s="2" t="n">
        <v>1</v>
      </c>
      <c r="F320" s="2" t="inlineStr"/>
      <c r="G320" s="2" t="n">
        <v>40</v>
      </c>
      <c r="H320" s="2" t="inlineStr">
        <is>
          <t>USD</t>
        </is>
      </c>
      <c r="I320" s="2" t="n">
        <v>48000</v>
      </c>
      <c r="J320" s="2" t="inlineStr"/>
      <c r="K320" s="2" t="inlineStr">
        <is>
          <t>Apartamento en venta de 1 dormitorio en Villa Española</t>
        </is>
      </c>
      <c r="L320" s="2" t="inlineStr">
        <is>
          <t>https://www.gallito.com.uy/venta-apartamento-villa-espa%C3%B1ola-montevideo-1-dormitorio-inmuebles-27378875</t>
        </is>
      </c>
      <c r="M320" s="2" t="inlineStr">
        <is>
          <t>2026-07-21</t>
        </is>
      </c>
      <c r="N320" s="2" t="inlineStr">
        <is>
          <t>2026-07-21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Casa</t>
        </is>
      </c>
      <c r="D321" s="2" t="inlineStr">
        <is>
          <t>Tres Cruces</t>
        </is>
      </c>
      <c r="E321" s="2" t="n">
        <v>4</v>
      </c>
      <c r="F321" s="2" t="inlineStr"/>
      <c r="G321" s="2" t="n">
        <v>191</v>
      </c>
      <c r="H321" s="2" t="inlineStr">
        <is>
          <t>USD</t>
        </is>
      </c>
      <c r="I321" s="2" t="n">
        <v>299000</v>
      </c>
      <c r="J321" s="2" t="inlineStr"/>
      <c r="K321" s="2" t="inlineStr">
        <is>
          <t>Casa en venta de 4 dormitorios en Tres Cruces</t>
        </is>
      </c>
      <c r="L321" s="2" t="inlineStr">
        <is>
          <t>https://www.gallito.com.uy/venta-casa-tres-cruces-montevideo-4-dormitorios-inmuebles-29170545</t>
        </is>
      </c>
      <c r="M321" s="2" t="inlineStr">
        <is>
          <t>2026-07-20</t>
        </is>
      </c>
      <c r="N321" s="2" t="inlineStr">
        <is>
          <t>2026-07-21</t>
        </is>
      </c>
      <c r="O321" s="2" t="inlineStr">
        <is>
          <t>Mantenido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Casa</t>
        </is>
      </c>
      <c r="D322" s="2" t="inlineStr">
        <is>
          <t>Colón</t>
        </is>
      </c>
      <c r="E322" s="2" t="n">
        <v>3</v>
      </c>
      <c r="F322" s="2" t="inlineStr"/>
      <c r="G322" s="2" t="inlineStr"/>
      <c r="H322" s="2" t="inlineStr">
        <is>
          <t>USD</t>
        </is>
      </c>
      <c r="I322" s="2" t="n">
        <v>90000</v>
      </c>
      <c r="J322" s="2" t="inlineStr"/>
      <c r="K322" s="2" t="inlineStr">
        <is>
          <t>Casa en venta de 3 dormitorios en Colon</t>
        </is>
      </c>
      <c r="L322" s="2" t="inlineStr">
        <is>
          <t>https://www.gallito.com.uy/venta-casa-colon-montevideo-3-dormitorios-inmuebles-25968135</t>
        </is>
      </c>
      <c r="M322" s="2" t="inlineStr">
        <is>
          <t>2026-07-21</t>
        </is>
      </c>
      <c r="N322" s="2" t="inlineStr">
        <is>
          <t>2026-07-21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Carrasco Norte</t>
        </is>
      </c>
      <c r="E323" s="2" t="inlineStr"/>
      <c r="F323" s="2" t="inlineStr"/>
      <c r="G323" s="2" t="n">
        <v>25</v>
      </c>
      <c r="H323" s="2" t="inlineStr">
        <is>
          <t>USD</t>
        </is>
      </c>
      <c r="I323" s="2" t="n">
        <v>91800</v>
      </c>
      <c r="J323" s="2" t="inlineStr"/>
      <c r="K323" s="2" t="inlineStr">
        <is>
          <t>Apartamento en venta monoambiente en Carrasco Norte</t>
        </is>
      </c>
      <c r="L323" s="2" t="inlineStr">
        <is>
          <t>https://www.gallito.com.uy/venta-apartamento-carrasco-norte-montevideo-monoambiente-inmuebles-29062793</t>
        </is>
      </c>
      <c r="M323" s="2" t="inlineStr">
        <is>
          <t>2026-07-20</t>
        </is>
      </c>
      <c r="N323" s="2" t="inlineStr">
        <is>
          <t>2026-07-21</t>
        </is>
      </c>
      <c r="O323" s="2" t="inlineStr">
        <is>
          <t>Mantenido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Malvín</t>
        </is>
      </c>
      <c r="E324" s="2" t="n">
        <v>3</v>
      </c>
      <c r="F324" s="2" t="inlineStr"/>
      <c r="G324" s="2" t="n">
        <v>101</v>
      </c>
      <c r="H324" s="2" t="inlineStr">
        <is>
          <t>USD</t>
        </is>
      </c>
      <c r="I324" s="2" t="n">
        <v>390000</v>
      </c>
      <c r="J324" s="2" t="inlineStr"/>
      <c r="K324" s="2" t="inlineStr">
        <is>
          <t>Apartamento en venta de 3 dormitorios en Malvin</t>
        </is>
      </c>
      <c r="L324" s="2" t="inlineStr">
        <is>
          <t>https://www.gallito.com.uy/venta-apartamento-malvin-montevideo-3-dormitorios-inmuebles-29456903</t>
        </is>
      </c>
      <c r="M324" s="2" t="inlineStr">
        <is>
          <t>2026-07-21</t>
        </is>
      </c>
      <c r="N324" s="2" t="inlineStr">
        <is>
          <t>2026-07-21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Tres Cruces</t>
        </is>
      </c>
      <c r="E325" s="2" t="n">
        <v>3</v>
      </c>
      <c r="F325" s="2" t="inlineStr"/>
      <c r="G325" s="2" t="n">
        <v>65</v>
      </c>
      <c r="H325" s="2" t="inlineStr">
        <is>
          <t>USD</t>
        </is>
      </c>
      <c r="I325" s="2" t="n">
        <v>182000</v>
      </c>
      <c r="J325" s="2" t="inlineStr"/>
      <c r="K325" s="2" t="inlineStr">
        <is>
          <t>Apartamento en venta de 3 dormitorios en Tres Cruces</t>
        </is>
      </c>
      <c r="L325" s="2" t="inlineStr">
        <is>
          <t>https://www.gallito.com.uy/venta-apartamento-tres-cruces-montevideo-3-dormitorios-inmuebles-28724932</t>
        </is>
      </c>
      <c r="M325" s="2" t="inlineStr">
        <is>
          <t>2026-07-21</t>
        </is>
      </c>
      <c r="N325" s="2" t="inlineStr">
        <is>
          <t>2026-07-21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Parque Batlle</t>
        </is>
      </c>
      <c r="E326" s="2" t="n">
        <v>1</v>
      </c>
      <c r="F326" s="2" t="inlineStr"/>
      <c r="G326" s="2" t="n">
        <v>38</v>
      </c>
      <c r="H326" s="2" t="inlineStr">
        <is>
          <t>USD</t>
        </is>
      </c>
      <c r="I326" s="2" t="n">
        <v>153000</v>
      </c>
      <c r="J326" s="2" t="inlineStr"/>
      <c r="K326" s="2" t="inlineStr">
        <is>
          <t>Apartamento en venta de 1 dormitorio en Parque Batlle</t>
        </is>
      </c>
      <c r="L326" s="2" t="inlineStr">
        <is>
          <t>https://www.gallito.com.uy/venta-apartamento-parque-batlle-montevideo-1-dormitorio-inmuebles-29156392</t>
        </is>
      </c>
      <c r="M326" s="2" t="inlineStr">
        <is>
          <t>2026-07-20</t>
        </is>
      </c>
      <c r="N326" s="2" t="inlineStr">
        <is>
          <t>2026-07-21</t>
        </is>
      </c>
      <c r="O326" s="2" t="inlineStr">
        <is>
          <t>Mantenido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Casa</t>
        </is>
      </c>
      <c r="D327" s="2" t="inlineStr">
        <is>
          <t>La Blanqueada</t>
        </is>
      </c>
      <c r="E327" s="2" t="n">
        <v>2</v>
      </c>
      <c r="F327" s="2" t="inlineStr"/>
      <c r="G327" s="2" t="n">
        <v>76</v>
      </c>
      <c r="H327" s="2" t="inlineStr">
        <is>
          <t>USD</t>
        </is>
      </c>
      <c r="I327" s="2" t="n">
        <v>159000</v>
      </c>
      <c r="J327" s="2" t="inlineStr"/>
      <c r="K327" s="2" t="inlineStr">
        <is>
          <t>Casa en venta de 2 dormitorios en La Blanqueada</t>
        </is>
      </c>
      <c r="L327" s="2" t="inlineStr">
        <is>
          <t>https://www.gallito.com.uy/venta-casa-la-blanqueada-montevideo-2-dormitorios-inmuebles-29348645</t>
        </is>
      </c>
      <c r="M327" s="2" t="inlineStr">
        <is>
          <t>2026-07-21</t>
        </is>
      </c>
      <c r="N327" s="2" t="inlineStr">
        <is>
          <t>2026-07-21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Pocitos</t>
        </is>
      </c>
      <c r="E328" s="2" t="n">
        <v>1</v>
      </c>
      <c r="F328" s="2" t="inlineStr"/>
      <c r="G328" s="2" t="n">
        <v>51</v>
      </c>
      <c r="H328" s="2" t="inlineStr">
        <is>
          <t>USD</t>
        </is>
      </c>
      <c r="I328" s="2" t="n">
        <v>222000</v>
      </c>
      <c r="J328" s="2" t="inlineStr"/>
      <c r="K328" s="2" t="inlineStr">
        <is>
          <t>Apartamento en venta de 1 dormitorio en Pocitos</t>
        </is>
      </c>
      <c r="L328" s="2" t="inlineStr">
        <is>
          <t>https://www.gallito.com.uy/venta-apartamento-pocitos-montevideo-1-dormitorio-inmuebles-28224741</t>
        </is>
      </c>
      <c r="M328" s="2" t="inlineStr">
        <is>
          <t>2026-07-20</t>
        </is>
      </c>
      <c r="N328" s="2" t="inlineStr">
        <is>
          <t>2026-07-21</t>
        </is>
      </c>
      <c r="O328" s="2" t="inlineStr">
        <is>
          <t>Mantenido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Casa</t>
        </is>
      </c>
      <c r="D329" s="2" t="inlineStr">
        <is>
          <t>La Blanqueada</t>
        </is>
      </c>
      <c r="E329" s="2" t="n">
        <v>3</v>
      </c>
      <c r="F329" s="2" t="inlineStr"/>
      <c r="G329" s="2" t="n">
        <v>207</v>
      </c>
      <c r="H329" s="2" t="inlineStr">
        <is>
          <t>USD</t>
        </is>
      </c>
      <c r="I329" s="2" t="n">
        <v>285000</v>
      </c>
      <c r="J329" s="2" t="inlineStr"/>
      <c r="K329" s="2" t="inlineStr">
        <is>
          <t>Casa en venta de 3 dormitorios en La Blanqueada</t>
        </is>
      </c>
      <c r="L329" s="2" t="inlineStr">
        <is>
          <t>https://www.gallito.com.uy/venta-casa-la-blanqueada-montevideo-3-dormitorios-inmuebles-29446430</t>
        </is>
      </c>
      <c r="M329" s="2" t="inlineStr">
        <is>
          <t>2026-07-21</t>
        </is>
      </c>
      <c r="N329" s="2" t="inlineStr">
        <is>
          <t>2026-07-21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Pocitos Nuevo</t>
        </is>
      </c>
      <c r="E330" s="2" t="n">
        <v>2</v>
      </c>
      <c r="F330" s="2" t="inlineStr"/>
      <c r="G330" s="2" t="n">
        <v>80</v>
      </c>
      <c r="H330" s="2" t="inlineStr">
        <is>
          <t>USD</t>
        </is>
      </c>
      <c r="I330" s="2" t="n">
        <v>149000</v>
      </c>
      <c r="J330" s="2" t="inlineStr"/>
      <c r="K330" s="2" t="inlineStr">
        <is>
          <t>Apartamento en venta de 2 dormitorios en Pocitos Nuevo</t>
        </is>
      </c>
      <c r="L330" s="2" t="inlineStr">
        <is>
          <t>https://www.gallito.com.uy/venta-apartamento-pocitos-nuevo-montevideo-2-dormitorios-inmuebles-28863549</t>
        </is>
      </c>
      <c r="M330" s="2" t="inlineStr">
        <is>
          <t>2026-07-21</t>
        </is>
      </c>
      <c r="N330" s="2" t="inlineStr">
        <is>
          <t>2026-07-21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Carrasco</t>
        </is>
      </c>
      <c r="E331" s="2" t="n">
        <v>3</v>
      </c>
      <c r="F331" s="2" t="inlineStr"/>
      <c r="G331" s="2" t="n">
        <v>78</v>
      </c>
      <c r="H331" s="2" t="inlineStr">
        <is>
          <t>USD</t>
        </is>
      </c>
      <c r="I331" s="2" t="n">
        <v>440000</v>
      </c>
      <c r="J331" s="2" t="inlineStr"/>
      <c r="K331" s="2" t="inlineStr">
        <is>
          <t>Apartamento en venta de 3 dormitorios en Carrasco</t>
        </is>
      </c>
      <c r="L331" s="2" t="inlineStr">
        <is>
          <t>https://www.gallito.com.uy/venta-apartamento-carrasco-montevideo-3-dormitorios-inmuebles-28189076</t>
        </is>
      </c>
      <c r="M331" s="2" t="inlineStr">
        <is>
          <t>2026-07-21</t>
        </is>
      </c>
      <c r="N331" s="2" t="inlineStr">
        <is>
          <t>2026-07-21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Casa</t>
        </is>
      </c>
      <c r="D332" s="2" t="inlineStr">
        <is>
          <t>Tres Cruces</t>
        </is>
      </c>
      <c r="E332" s="2" t="n">
        <v>3</v>
      </c>
      <c r="F332" s="2" t="inlineStr"/>
      <c r="G332" s="2" t="n">
        <v>124</v>
      </c>
      <c r="H332" s="2" t="inlineStr">
        <is>
          <t>USD</t>
        </is>
      </c>
      <c r="I332" s="2" t="n">
        <v>226000</v>
      </c>
      <c r="J332" s="2" t="inlineStr"/>
      <c r="K332" s="2" t="inlineStr">
        <is>
          <t>Casa en venta de 3 dormitorios en Tres Cruces</t>
        </is>
      </c>
      <c r="L332" s="2" t="inlineStr">
        <is>
          <t>https://www.gallito.com.uy/venta-casa-tres-cruces-montevideo-3-dormitorios-inmuebles-27717160</t>
        </is>
      </c>
      <c r="M332" s="2" t="inlineStr">
        <is>
          <t>2026-07-21</t>
        </is>
      </c>
      <c r="N332" s="2" t="inlineStr">
        <is>
          <t>2026-07-21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Pocitos</t>
        </is>
      </c>
      <c r="E333" s="2" t="n">
        <v>2</v>
      </c>
      <c r="F333" s="2" t="inlineStr"/>
      <c r="G333" s="2" t="n">
        <v>98</v>
      </c>
      <c r="H333" s="2" t="inlineStr">
        <is>
          <t>USD</t>
        </is>
      </c>
      <c r="I333" s="2" t="n">
        <v>303900</v>
      </c>
      <c r="J333" s="2" t="inlineStr"/>
      <c r="K333" s="2" t="inlineStr">
        <is>
          <t>Apartamento en venta de 2 dormitorios en Pocitos</t>
        </is>
      </c>
      <c r="L333" s="2" t="inlineStr">
        <is>
          <t>https://www.gallito.com.uy/venta-apartamento-pocitos-montevideo-2-dormitorios-inmuebles-24958279</t>
        </is>
      </c>
      <c r="M333" s="2" t="inlineStr">
        <is>
          <t>2026-07-21</t>
        </is>
      </c>
      <c r="N333" s="2" t="inlineStr">
        <is>
          <t>2026-07-21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/>
      <c r="D334" s="2" t="inlineStr">
        <is>
          <t>Buceo</t>
        </is>
      </c>
      <c r="E334" s="2" t="inlineStr"/>
      <c r="F334" s="2" t="inlineStr"/>
      <c r="G334" s="2" t="inlineStr"/>
      <c r="H334" s="2" t="inlineStr">
        <is>
          <t>USD</t>
        </is>
      </c>
      <c r="I334" s="2" t="n">
        <v>16000</v>
      </c>
      <c r="J334" s="2" t="inlineStr"/>
      <c r="K334" s="2" t="inlineStr">
        <is>
          <t>Garages en venta en Buceo</t>
        </is>
      </c>
      <c r="L334" s="2" t="inlineStr">
        <is>
          <t>https://www.gallito.com.uy/venta-garage-y-cochera-buceo-montevideo-inmuebles-29230654</t>
        </is>
      </c>
      <c r="M334" s="2" t="inlineStr">
        <is>
          <t>2026-07-21</t>
        </is>
      </c>
      <c r="N334" s="2" t="inlineStr">
        <is>
          <t>2026-07-21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Malvín</t>
        </is>
      </c>
      <c r="E335" s="2" t="n">
        <v>1</v>
      </c>
      <c r="F335" s="2" t="inlineStr"/>
      <c r="G335" s="2" t="n">
        <v>37</v>
      </c>
      <c r="H335" s="2" t="inlineStr">
        <is>
          <t>USD</t>
        </is>
      </c>
      <c r="I335" s="2" t="n">
        <v>169900</v>
      </c>
      <c r="J335" s="2" t="inlineStr"/>
      <c r="K335" s="2" t="inlineStr">
        <is>
          <t>Apartamento en venta de 1 dormitorio en Malvin</t>
        </is>
      </c>
      <c r="L335" s="2" t="inlineStr">
        <is>
          <t>https://www.gallito.com.uy/venta-apartamento-malvin-montevideo-1-dormitorio-inmuebles-26386222</t>
        </is>
      </c>
      <c r="M335" s="2" t="inlineStr">
        <is>
          <t>2026-07-21</t>
        </is>
      </c>
      <c r="N335" s="2" t="inlineStr">
        <is>
          <t>2026-07-21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Cordón</t>
        </is>
      </c>
      <c r="E336" s="2" t="n">
        <v>2</v>
      </c>
      <c r="F336" s="2" t="inlineStr"/>
      <c r="G336" s="2" t="n">
        <v>58</v>
      </c>
      <c r="H336" s="2" t="inlineStr">
        <is>
          <t>USD</t>
        </is>
      </c>
      <c r="I336" s="2" t="n">
        <v>154500</v>
      </c>
      <c r="J336" s="2" t="inlineStr"/>
      <c r="K336" s="2" t="inlineStr">
        <is>
          <t>Apartamento en venta de 2 dormitorios en Cordon</t>
        </is>
      </c>
      <c r="L336" s="2" t="inlineStr">
        <is>
          <t>https://www.gallito.com.uy/venta-apartamento-cordon-montevideo-2-dormitorios-inmuebles-27430425</t>
        </is>
      </c>
      <c r="M336" s="2" t="inlineStr">
        <is>
          <t>2026-07-21</t>
        </is>
      </c>
      <c r="N336" s="2" t="inlineStr">
        <is>
          <t>2026-07-21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Centro</t>
        </is>
      </c>
      <c r="E337" s="2" t="n">
        <v>2</v>
      </c>
      <c r="F337" s="2" t="inlineStr"/>
      <c r="G337" s="2" t="n">
        <v>58</v>
      </c>
      <c r="H337" s="2" t="inlineStr">
        <is>
          <t>USD</t>
        </is>
      </c>
      <c r="I337" s="2" t="n">
        <v>175000</v>
      </c>
      <c r="J337" s="2" t="inlineStr"/>
      <c r="K337" s="2" t="inlineStr">
        <is>
          <t>Apartamento en venta de 2 dormitorios en Centro</t>
        </is>
      </c>
      <c r="L337" s="2" t="inlineStr">
        <is>
          <t>https://www.gallito.com.uy/venta-apartamento-centro-montevideo-2-dormitorios-inmuebles-28815283</t>
        </is>
      </c>
      <c r="M337" s="2" t="inlineStr">
        <is>
          <t>2026-07-21</t>
        </is>
      </c>
      <c r="N337" s="2" t="inlineStr">
        <is>
          <t>2026-07-21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Prado</t>
        </is>
      </c>
      <c r="E338" s="2" t="n">
        <v>4</v>
      </c>
      <c r="F338" s="2" t="inlineStr"/>
      <c r="G338" s="2" t="n">
        <v>214</v>
      </c>
      <c r="H338" s="2" t="inlineStr">
        <is>
          <t>USD</t>
        </is>
      </c>
      <c r="I338" s="2" t="n">
        <v>485000</v>
      </c>
      <c r="J338" s="2" t="inlineStr"/>
      <c r="K338" s="2" t="inlineStr">
        <is>
          <t>Casa en venta de 4 dormitorios en Prado</t>
        </is>
      </c>
      <c r="L338" s="2" t="inlineStr">
        <is>
          <t>https://www.gallito.com.uy/venta-casa-prado-montevideo-4-dormitorios-inmuebles-28731554</t>
        </is>
      </c>
      <c r="M338" s="2" t="inlineStr">
        <is>
          <t>2026-07-20</t>
        </is>
      </c>
      <c r="N338" s="2" t="inlineStr">
        <is>
          <t>2026-07-21</t>
        </is>
      </c>
      <c r="O338" s="2" t="inlineStr">
        <is>
          <t>Mantenido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Punta Gorda</t>
        </is>
      </c>
      <c r="E339" s="2" t="n">
        <v>2</v>
      </c>
      <c r="F339" s="2" t="inlineStr"/>
      <c r="G339" s="2" t="n">
        <v>79</v>
      </c>
      <c r="H339" s="2" t="inlineStr">
        <is>
          <t>USD</t>
        </is>
      </c>
      <c r="I339" s="2" t="n">
        <v>530000</v>
      </c>
      <c r="J339" s="2" t="inlineStr"/>
      <c r="K339" s="2" t="inlineStr">
        <is>
          <t>Apartamento en venta de 2 dormitorios en Punta Gorda</t>
        </is>
      </c>
      <c r="L339" s="2" t="inlineStr">
        <is>
          <t>https://www.gallito.com.uy/venta-apartamento-punta-gorda-montevideo-2-dormitorios-inmuebles-29446626</t>
        </is>
      </c>
      <c r="M339" s="2" t="inlineStr">
        <is>
          <t>2026-07-21</t>
        </is>
      </c>
      <c r="N339" s="2" t="inlineStr">
        <is>
          <t>2026-07-21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Casa</t>
        </is>
      </c>
      <c r="D340" s="2" t="inlineStr">
        <is>
          <t>Carrasco</t>
        </is>
      </c>
      <c r="E340" s="2" t="n">
        <v>3</v>
      </c>
      <c r="F340" s="2" t="inlineStr"/>
      <c r="G340" s="2" t="n">
        <v>306</v>
      </c>
      <c r="H340" s="2" t="inlineStr">
        <is>
          <t>USD</t>
        </is>
      </c>
      <c r="I340" s="2" t="n">
        <v>1300000</v>
      </c>
      <c r="J340" s="2" t="inlineStr"/>
      <c r="K340" s="2" t="inlineStr">
        <is>
          <t>Casa en venta de 3 dormitorios en Carrasco</t>
        </is>
      </c>
      <c r="L340" s="2" t="inlineStr">
        <is>
          <t>https://www.gallito.com.uy/venta-casa-carrasco-montevideo-3-dormitorios-inmuebles-24486979</t>
        </is>
      </c>
      <c r="M340" s="2" t="inlineStr">
        <is>
          <t>2026-07-21</t>
        </is>
      </c>
      <c r="N340" s="2" t="inlineStr">
        <is>
          <t>2026-07-21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Unión</t>
        </is>
      </c>
      <c r="E341" s="2" t="n">
        <v>4</v>
      </c>
      <c r="F341" s="2" t="inlineStr"/>
      <c r="G341" s="2" t="inlineStr"/>
      <c r="H341" s="2" t="inlineStr">
        <is>
          <t>USD</t>
        </is>
      </c>
      <c r="I341" s="2" t="n">
        <v>105000</v>
      </c>
      <c r="J341" s="2" t="inlineStr"/>
      <c r="K341" s="2" t="inlineStr">
        <is>
          <t>Casa en venta de 4 dormitorios en Union</t>
        </is>
      </c>
      <c r="L341" s="2" t="inlineStr">
        <is>
          <t>https://www.gallito.com.uy/venta-casa-union-montevideo-4-dormitorios-inmuebles-29118597</t>
        </is>
      </c>
      <c r="M341" s="2" t="inlineStr">
        <is>
          <t>2026-07-21</t>
        </is>
      </c>
      <c r="N341" s="2" t="inlineStr">
        <is>
          <t>2026-07-21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Casa</t>
        </is>
      </c>
      <c r="D342" s="2" t="inlineStr">
        <is>
          <t>Parque Batlle</t>
        </is>
      </c>
      <c r="E342" s="2" t="n">
        <v>3</v>
      </c>
      <c r="F342" s="2" t="inlineStr"/>
      <c r="G342" s="2" t="n">
        <v>267</v>
      </c>
      <c r="H342" s="2" t="inlineStr">
        <is>
          <t>USD</t>
        </is>
      </c>
      <c r="I342" s="2" t="n">
        <v>465000</v>
      </c>
      <c r="J342" s="2" t="inlineStr"/>
      <c r="K342" s="2" t="inlineStr">
        <is>
          <t>Casa en venta de 3 dormitorios en Parque Batlle</t>
        </is>
      </c>
      <c r="L342" s="2" t="inlineStr">
        <is>
          <t>https://www.gallito.com.uy/venta-casa-parque-batlle-montevideo-3-dormitorios-inmuebles-27900508</t>
        </is>
      </c>
      <c r="M342" s="2" t="inlineStr">
        <is>
          <t>2026-07-20</t>
        </is>
      </c>
      <c r="N342" s="2" t="inlineStr">
        <is>
          <t>2026-07-21</t>
        </is>
      </c>
      <c r="O342" s="2" t="inlineStr">
        <is>
          <t>Mantenido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Punta Carretas</t>
        </is>
      </c>
      <c r="E343" s="2" t="inlineStr"/>
      <c r="F343" s="2" t="inlineStr"/>
      <c r="G343" s="2" t="n">
        <v>35</v>
      </c>
      <c r="H343" s="2" t="inlineStr">
        <is>
          <t>USD</t>
        </is>
      </c>
      <c r="I343" s="2" t="n">
        <v>131000</v>
      </c>
      <c r="J343" s="2" t="inlineStr"/>
      <c r="K343" s="2" t="inlineStr">
        <is>
          <t>Apartamento en venta monoambiente en Punta Carretas</t>
        </is>
      </c>
      <c r="L343" s="2" t="inlineStr">
        <is>
          <t>https://www.gallito.com.uy/venta-apartamento-punta-carretas-montevideo-monoambiente-inmuebles-28813137</t>
        </is>
      </c>
      <c r="M343" s="2" t="inlineStr">
        <is>
          <t>2026-07-21</t>
        </is>
      </c>
      <c r="N343" s="2" t="inlineStr">
        <is>
          <t>2026-07-21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Reducto</t>
        </is>
      </c>
      <c r="E344" s="2" t="inlineStr"/>
      <c r="F344" s="2" t="inlineStr"/>
      <c r="G344" s="2" t="inlineStr"/>
      <c r="H344" s="2" t="inlineStr">
        <is>
          <t>USD</t>
        </is>
      </c>
      <c r="I344" s="2" t="n">
        <v>86500</v>
      </c>
      <c r="J344" s="2" t="inlineStr"/>
      <c r="K344" s="2" t="inlineStr">
        <is>
          <t>Apartamento en venta monoambiente en Reducto</t>
        </is>
      </c>
      <c r="L344" s="2" t="inlineStr">
        <is>
          <t>https://www.gallito.com.uy/venta-apartamento-reducto-montevideo-monoambiente-inmuebles-28762998</t>
        </is>
      </c>
      <c r="M344" s="2" t="inlineStr">
        <is>
          <t>2026-07-21</t>
        </is>
      </c>
      <c r="N344" s="2" t="inlineStr">
        <is>
          <t>2026-07-21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Local</t>
        </is>
      </c>
      <c r="D345" s="2" t="inlineStr">
        <is>
          <t>Centro</t>
        </is>
      </c>
      <c r="E345" s="2" t="inlineStr"/>
      <c r="F345" s="2" t="inlineStr"/>
      <c r="G345" s="2" t="n">
        <v>15</v>
      </c>
      <c r="H345" s="2" t="inlineStr">
        <is>
          <t>USD</t>
        </is>
      </c>
      <c r="I345" s="2" t="n">
        <v>20000</v>
      </c>
      <c r="J345" s="2" t="inlineStr"/>
      <c r="K345" s="2" t="inlineStr">
        <is>
          <t>Local en venta en Centro</t>
        </is>
      </c>
      <c r="L345" s="2" t="inlineStr">
        <is>
          <t>https://www.gallito.com.uy/venta-local-comercial-centro-montevideo-15-metros-inmuebles-28032082</t>
        </is>
      </c>
      <c r="M345" s="2" t="inlineStr">
        <is>
          <t>2026-07-21</t>
        </is>
      </c>
      <c r="N345" s="2" t="inlineStr">
        <is>
          <t>2026-07-21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Centro</t>
        </is>
      </c>
      <c r="E346" s="2" t="n">
        <v>4</v>
      </c>
      <c r="F346" s="2" t="inlineStr"/>
      <c r="G346" s="2" t="n">
        <v>160</v>
      </c>
      <c r="H346" s="2" t="inlineStr">
        <is>
          <t>USD</t>
        </is>
      </c>
      <c r="I346" s="2" t="n">
        <v>272000</v>
      </c>
      <c r="J346" s="2" t="inlineStr"/>
      <c r="K346" s="2" t="inlineStr">
        <is>
          <t>Apartamento en venta de 4 dormitorios en Centro</t>
        </is>
      </c>
      <c r="L346" s="2" t="inlineStr">
        <is>
          <t>https://www.gallito.com.uy/venta-apartamento-centro-montevideo-4-dormitorios-inmuebles-27343136</t>
        </is>
      </c>
      <c r="M346" s="2" t="inlineStr">
        <is>
          <t>2026-07-20</t>
        </is>
      </c>
      <c r="N346" s="2" t="inlineStr">
        <is>
          <t>2026-07-21</t>
        </is>
      </c>
      <c r="O346" s="2" t="inlineStr">
        <is>
          <t>Mantenido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Centro</t>
        </is>
      </c>
      <c r="E347" s="2" t="n">
        <v>3</v>
      </c>
      <c r="F347" s="2" t="inlineStr"/>
      <c r="G347" s="2" t="n">
        <v>120</v>
      </c>
      <c r="H347" s="2" t="inlineStr">
        <is>
          <t>USD</t>
        </is>
      </c>
      <c r="I347" s="2" t="n">
        <v>230000</v>
      </c>
      <c r="J347" s="2" t="inlineStr"/>
      <c r="K347" s="2" t="inlineStr">
        <is>
          <t>Apartamento en venta de 3 dormitorios en Centro</t>
        </is>
      </c>
      <c r="L347" s="2" t="inlineStr">
        <is>
          <t>https://www.gallito.com.uy/venta-apartamento-centro-montevideo-3-dormitorios-inmuebles-20471735</t>
        </is>
      </c>
      <c r="M347" s="2" t="inlineStr">
        <is>
          <t>2026-07-21</t>
        </is>
      </c>
      <c r="N347" s="2" t="inlineStr">
        <is>
          <t>2026-07-21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Cordón</t>
        </is>
      </c>
      <c r="E348" s="2" t="n">
        <v>3</v>
      </c>
      <c r="F348" s="2" t="inlineStr"/>
      <c r="G348" s="2" t="n">
        <v>98</v>
      </c>
      <c r="H348" s="2" t="inlineStr">
        <is>
          <t>USD</t>
        </is>
      </c>
      <c r="I348" s="2" t="n">
        <v>248700</v>
      </c>
      <c r="J348" s="2" t="inlineStr"/>
      <c r="K348" s="2" t="inlineStr">
        <is>
          <t>Apartamento en venta de 3 dormitorios en Cordon</t>
        </is>
      </c>
      <c r="L348" s="2" t="inlineStr">
        <is>
          <t>https://www.gallito.com.uy/venta-apartamento-cordon-montevideo-3-dormitorios-inmuebles-29441518</t>
        </is>
      </c>
      <c r="M348" s="2" t="inlineStr">
        <is>
          <t>2026-07-21</t>
        </is>
      </c>
      <c r="N348" s="2" t="inlineStr">
        <is>
          <t>2026-07-21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Pocitos Nuevo</t>
        </is>
      </c>
      <c r="E349" s="2" t="n">
        <v>3</v>
      </c>
      <c r="F349" s="2" t="inlineStr"/>
      <c r="G349" s="2" t="n">
        <v>104</v>
      </c>
      <c r="H349" s="2" t="inlineStr">
        <is>
          <t>USD</t>
        </is>
      </c>
      <c r="I349" s="2" t="n">
        <v>290000</v>
      </c>
      <c r="J349" s="2" t="inlineStr"/>
      <c r="K349" s="2" t="inlineStr">
        <is>
          <t>Apartamento en venta de 3 dormitorios en Pocitos Nuevo</t>
        </is>
      </c>
      <c r="L349" s="2" t="inlineStr">
        <is>
          <t>https://www.gallito.com.uy/venta-apartamento-pocitos-nuevo-montevideo-3-dormitorios-inmuebles-29190558</t>
        </is>
      </c>
      <c r="M349" s="2" t="inlineStr">
        <is>
          <t>2026-07-20</t>
        </is>
      </c>
      <c r="N349" s="2" t="inlineStr">
        <is>
          <t>2026-07-21</t>
        </is>
      </c>
      <c r="O349" s="2" t="inlineStr">
        <is>
          <t>Mantenido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Casa</t>
        </is>
      </c>
      <c r="D350" s="2" t="inlineStr">
        <is>
          <t>Punta Carretas</t>
        </is>
      </c>
      <c r="E350" s="2" t="n">
        <v>3</v>
      </c>
      <c r="F350" s="2" t="inlineStr"/>
      <c r="G350" s="2" t="n">
        <v>94</v>
      </c>
      <c r="H350" s="2" t="inlineStr">
        <is>
          <t>USD</t>
        </is>
      </c>
      <c r="I350" s="2" t="n">
        <v>249000</v>
      </c>
      <c r="J350" s="2" t="inlineStr"/>
      <c r="K350" s="2" t="inlineStr">
        <is>
          <t>Casa en venta de 3 dormitorios en Punta Carretas</t>
        </is>
      </c>
      <c r="L350" s="2" t="inlineStr">
        <is>
          <t>https://www.gallito.com.uy/venta-casa-punta-carretas-montevideo-3-dormitorios-inmuebles-29212648</t>
        </is>
      </c>
      <c r="M350" s="2" t="inlineStr">
        <is>
          <t>2026-07-21</t>
        </is>
      </c>
      <c r="N350" s="2" t="inlineStr">
        <is>
          <t>2026-07-21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Carrasco Norte</t>
        </is>
      </c>
      <c r="E351" s="2" t="n">
        <v>1</v>
      </c>
      <c r="F351" s="2" t="inlineStr"/>
      <c r="G351" s="2" t="n">
        <v>31</v>
      </c>
      <c r="H351" s="2" t="inlineStr">
        <is>
          <t>USD</t>
        </is>
      </c>
      <c r="I351" s="2" t="n">
        <v>110250</v>
      </c>
      <c r="J351" s="2" t="inlineStr"/>
      <c r="K351" s="2" t="inlineStr">
        <is>
          <t>Apartamento en venta de 1 dormitorio en Carrasco Norte</t>
        </is>
      </c>
      <c r="L351" s="2" t="inlineStr">
        <is>
          <t>https://www.gallito.com.uy/venta-apartamento-carrasco-norte-montevideo-1-dormitorio-inmuebles-28841283</t>
        </is>
      </c>
      <c r="M351" s="2" t="inlineStr">
        <is>
          <t>2026-07-21</t>
        </is>
      </c>
      <c r="N351" s="2" t="inlineStr">
        <is>
          <t>2026-07-21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Casa</t>
        </is>
      </c>
      <c r="D352" s="2" t="inlineStr">
        <is>
          <t>Atahualpa</t>
        </is>
      </c>
      <c r="E352" s="2" t="n">
        <v>2</v>
      </c>
      <c r="F352" s="2" t="inlineStr"/>
      <c r="G352" s="2" t="inlineStr"/>
      <c r="H352" s="2" t="inlineStr">
        <is>
          <t>USD</t>
        </is>
      </c>
      <c r="I352" s="2" t="n">
        <v>169000</v>
      </c>
      <c r="J352" s="2" t="inlineStr"/>
      <c r="K352" s="2" t="inlineStr">
        <is>
          <t>Casa en venta de 2 dormitorios en Atahualpa</t>
        </is>
      </c>
      <c r="L352" s="2" t="inlineStr">
        <is>
          <t>https://www.gallito.com.uy/venta-casa-atahualpa-montevideo-2-dormitorios-inmuebles-29094809</t>
        </is>
      </c>
      <c r="M352" s="2" t="inlineStr">
        <is>
          <t>2026-07-21</t>
        </is>
      </c>
      <c r="N352" s="2" t="inlineStr">
        <is>
          <t>2026-07-21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Casa</t>
        </is>
      </c>
      <c r="D353" s="2" t="inlineStr">
        <is>
          <t>Tres Cruces</t>
        </is>
      </c>
      <c r="E353" s="2" t="n">
        <v>4</v>
      </c>
      <c r="F353" s="2" t="inlineStr"/>
      <c r="G353" s="2" t="n">
        <v>195</v>
      </c>
      <c r="H353" s="2" t="inlineStr">
        <is>
          <t>USD</t>
        </is>
      </c>
      <c r="I353" s="2" t="n">
        <v>360000</v>
      </c>
      <c r="J353" s="2" t="inlineStr"/>
      <c r="K353" s="2" t="inlineStr">
        <is>
          <t>Casa en venta de 4 dormitorios en Tres Cruces</t>
        </is>
      </c>
      <c r="L353" s="2" t="inlineStr">
        <is>
          <t>https://www.gallito.com.uy/venta-casa-tres-cruces-montevideo-4-dormitorios-inmuebles-29349032</t>
        </is>
      </c>
      <c r="M353" s="2" t="inlineStr">
        <is>
          <t>2026-07-21</t>
        </is>
      </c>
      <c r="N353" s="2" t="inlineStr">
        <is>
          <t>2026-07-21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Malvín</t>
        </is>
      </c>
      <c r="E354" s="2" t="n">
        <v>2</v>
      </c>
      <c r="F354" s="2" t="inlineStr"/>
      <c r="G354" s="2" t="n">
        <v>90</v>
      </c>
      <c r="H354" s="2" t="inlineStr">
        <is>
          <t>USD</t>
        </is>
      </c>
      <c r="I354" s="2" t="n">
        <v>380000</v>
      </c>
      <c r="J354" s="2" t="inlineStr"/>
      <c r="K354" s="2" t="inlineStr">
        <is>
          <t>Apartamento en venta de 2 dormitorios en Malvin</t>
        </is>
      </c>
      <c r="L354" s="2" t="inlineStr">
        <is>
          <t>https://www.gallito.com.uy/venta-apartamento-malvin-montevideo-2-dormitorios-inmuebles-28555146</t>
        </is>
      </c>
      <c r="M354" s="2" t="inlineStr">
        <is>
          <t>2026-07-21</t>
        </is>
      </c>
      <c r="N354" s="2" t="inlineStr">
        <is>
          <t>2026-07-21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Local</t>
        </is>
      </c>
      <c r="D355" s="2" t="inlineStr">
        <is>
          <t>Jacinto Vera</t>
        </is>
      </c>
      <c r="E355" s="2" t="inlineStr"/>
      <c r="F355" s="2" t="inlineStr"/>
      <c r="G355" s="2" t="n">
        <v>1500</v>
      </c>
      <c r="H355" s="2" t="inlineStr">
        <is>
          <t>USD</t>
        </is>
      </c>
      <c r="I355" s="2" t="n">
        <v>850000</v>
      </c>
      <c r="J355" s="2" t="inlineStr"/>
      <c r="K355" s="2" t="inlineStr">
        <is>
          <t>Local en venta en Jacinto Vera</t>
        </is>
      </c>
      <c r="L355" s="2" t="inlineStr">
        <is>
          <t>https://www.gallito.com.uy/venta-local-deposito-jacinto-vera-montevideo-1500-metros-inmuebles-28216492</t>
        </is>
      </c>
      <c r="M355" s="2" t="inlineStr">
        <is>
          <t>2026-07-20</t>
        </is>
      </c>
      <c r="N355" s="2" t="inlineStr">
        <is>
          <t>2026-07-21</t>
        </is>
      </c>
      <c r="O355" s="2" t="inlineStr">
        <is>
          <t>Mantenido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Carrasco Norte</t>
        </is>
      </c>
      <c r="E356" s="2" t="n">
        <v>1</v>
      </c>
      <c r="F356" s="2" t="inlineStr"/>
      <c r="G356" s="2" t="n">
        <v>32</v>
      </c>
      <c r="H356" s="2" t="inlineStr">
        <is>
          <t>USD</t>
        </is>
      </c>
      <c r="I356" s="2" t="n">
        <v>108000</v>
      </c>
      <c r="J356" s="2" t="inlineStr"/>
      <c r="K356" s="2" t="inlineStr">
        <is>
          <t>Apartamento en venta de 1 dormitorio en Carrasco Norte</t>
        </is>
      </c>
      <c r="L356" s="2" t="inlineStr">
        <is>
          <t>https://www.gallito.com.uy/venta-apartamento-carrasco-norte-montevideo-1-dormitorio-inmuebles-28995735</t>
        </is>
      </c>
      <c r="M356" s="2" t="inlineStr">
        <is>
          <t>2026-07-21</t>
        </is>
      </c>
      <c r="N356" s="2" t="inlineStr">
        <is>
          <t>2026-07-21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Centro</t>
        </is>
      </c>
      <c r="E357" s="2" t="n">
        <v>3</v>
      </c>
      <c r="F357" s="2" t="inlineStr"/>
      <c r="G357" s="2" t="n">
        <v>78</v>
      </c>
      <c r="H357" s="2" t="inlineStr">
        <is>
          <t>USD</t>
        </is>
      </c>
      <c r="I357" s="2" t="n">
        <v>129000</v>
      </c>
      <c r="J357" s="2" t="inlineStr"/>
      <c r="K357" s="2" t="inlineStr">
        <is>
          <t>Apartamento en venta de 3 dormitorios en Centro</t>
        </is>
      </c>
      <c r="L357" s="2" t="inlineStr">
        <is>
          <t>https://www.gallito.com.uy/venta-apartamento-centro-montevideo-3-dormitorios-inmuebles-29318339</t>
        </is>
      </c>
      <c r="M357" s="2" t="inlineStr">
        <is>
          <t>2026-07-21</t>
        </is>
      </c>
      <c r="N357" s="2" t="inlineStr">
        <is>
          <t>2026-07-21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Pocitos</t>
        </is>
      </c>
      <c r="E358" s="2" t="n">
        <v>1</v>
      </c>
      <c r="F358" s="2" t="inlineStr"/>
      <c r="G358" s="2" t="n">
        <v>41</v>
      </c>
      <c r="H358" s="2" t="inlineStr">
        <is>
          <t>USD</t>
        </is>
      </c>
      <c r="I358" s="2" t="n">
        <v>178900</v>
      </c>
      <c r="J358" s="2" t="inlineStr"/>
      <c r="K358" s="2" t="inlineStr">
        <is>
          <t>Apartamento en venta de 1 dormitorio en Pocitos</t>
        </is>
      </c>
      <c r="L358" s="2" t="inlineStr">
        <is>
          <t>https://www.gallito.com.uy/venta-apartamento-pocitos-montevideo-1-dormitorio-inmuebles-29321236</t>
        </is>
      </c>
      <c r="M358" s="2" t="inlineStr">
        <is>
          <t>2026-07-21</t>
        </is>
      </c>
      <c r="N358" s="2" t="inlineStr">
        <is>
          <t>2026-07-21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Centro</t>
        </is>
      </c>
      <c r="E359" s="2" t="n">
        <v>1</v>
      </c>
      <c r="F359" s="2" t="inlineStr"/>
      <c r="G359" s="2" t="n">
        <v>39</v>
      </c>
      <c r="H359" s="2" t="inlineStr">
        <is>
          <t>USD</t>
        </is>
      </c>
      <c r="I359" s="2" t="n">
        <v>134000</v>
      </c>
      <c r="J359" s="2" t="inlineStr"/>
      <c r="K359" s="2" t="inlineStr">
        <is>
          <t>Apartamento en venta de 1 dormitorio en Centro</t>
        </is>
      </c>
      <c r="L359" s="2" t="inlineStr">
        <is>
          <t>https://www.gallito.com.uy/venta-apartamento-centro-montevideo-1-dormitorio-inmuebles-29363445</t>
        </is>
      </c>
      <c r="M359" s="2" t="inlineStr">
        <is>
          <t>2026-07-20</t>
        </is>
      </c>
      <c r="N359" s="2" t="inlineStr">
        <is>
          <t>2026-07-21</t>
        </is>
      </c>
      <c r="O359" s="2" t="inlineStr">
        <is>
          <t>Mantenido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Malvín</t>
        </is>
      </c>
      <c r="E360" s="2" t="n">
        <v>1</v>
      </c>
      <c r="F360" s="2" t="inlineStr"/>
      <c r="G360" s="2" t="n">
        <v>1</v>
      </c>
      <c r="H360" s="2" t="inlineStr">
        <is>
          <t>USD</t>
        </is>
      </c>
      <c r="I360" s="2" t="n">
        <v>164117</v>
      </c>
      <c r="J360" s="2" t="inlineStr"/>
      <c r="K360" s="2" t="inlineStr">
        <is>
          <t>Apartamento en venta de 1 dormitorio en Malvin</t>
        </is>
      </c>
      <c r="L360" s="2" t="inlineStr">
        <is>
          <t>https://www.gallito.com.uy/venta-apartamento-malvin-montevideo-1-dormitorio-inmuebles-25820228</t>
        </is>
      </c>
      <c r="M360" s="2" t="inlineStr">
        <is>
          <t>2026-07-20</t>
        </is>
      </c>
      <c r="N360" s="2" t="inlineStr">
        <is>
          <t>2026-07-21</t>
        </is>
      </c>
      <c r="O360" s="2" t="inlineStr">
        <is>
          <t>Mantenido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Centro</t>
        </is>
      </c>
      <c r="E361" s="2" t="n">
        <v>1</v>
      </c>
      <c r="F361" s="2" t="inlineStr"/>
      <c r="G361" s="2" t="n">
        <v>38</v>
      </c>
      <c r="H361" s="2" t="inlineStr">
        <is>
          <t>USD</t>
        </is>
      </c>
      <c r="I361" s="2" t="n">
        <v>135000</v>
      </c>
      <c r="J361" s="2" t="inlineStr"/>
      <c r="K361" s="2" t="inlineStr">
        <is>
          <t>Apartamento en venta de 1 dormitorio en Centro</t>
        </is>
      </c>
      <c r="L361" s="2" t="inlineStr">
        <is>
          <t>https://www.gallito.com.uy/venta-apartamento-centro-montevideo-1-dormitorio-inmuebles-29244712</t>
        </is>
      </c>
      <c r="M361" s="2" t="inlineStr">
        <is>
          <t>2026-07-21</t>
        </is>
      </c>
      <c r="N361" s="2" t="inlineStr">
        <is>
          <t>2026-07-21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Buceo</t>
        </is>
      </c>
      <c r="E362" s="2" t="n">
        <v>1</v>
      </c>
      <c r="F362" s="2" t="inlineStr"/>
      <c r="G362" s="2" t="n">
        <v>41</v>
      </c>
      <c r="H362" s="2" t="inlineStr">
        <is>
          <t>USD</t>
        </is>
      </c>
      <c r="I362" s="2" t="n">
        <v>150000</v>
      </c>
      <c r="J362" s="2" t="inlineStr"/>
      <c r="K362" s="2" t="inlineStr">
        <is>
          <t>Apartamento en venta de 1 dormitorio en Buceo</t>
        </is>
      </c>
      <c r="L362" s="2" t="inlineStr">
        <is>
          <t>https://www.gallito.com.uy/venta-apartamento-buceo-montevideo-1-dormitorio-inmuebles-28826969</t>
        </is>
      </c>
      <c r="M362" s="2" t="inlineStr">
        <is>
          <t>2026-07-20</t>
        </is>
      </c>
      <c r="N362" s="2" t="inlineStr">
        <is>
          <t>2026-07-21</t>
        </is>
      </c>
      <c r="O362" s="2" t="inlineStr">
        <is>
          <t>Mantenido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Casa</t>
        </is>
      </c>
      <c r="D363" s="2" t="inlineStr">
        <is>
          <t>Perez Castellanos</t>
        </is>
      </c>
      <c r="E363" s="2" t="n">
        <v>4</v>
      </c>
      <c r="F363" s="2" t="inlineStr"/>
      <c r="G363" s="2" t="inlineStr"/>
      <c r="H363" s="2" t="inlineStr">
        <is>
          <t>USD</t>
        </is>
      </c>
      <c r="I363" s="2" t="n">
        <v>249000</v>
      </c>
      <c r="J363" s="2" t="inlineStr"/>
      <c r="K363" s="2" t="inlineStr">
        <is>
          <t>Casa en venta de más de 4 dormitorios en Perez Castellanos</t>
        </is>
      </c>
      <c r="L363" s="2" t="inlineStr">
        <is>
          <t>https://www.gallito.com.uy/venta-casa-perez-castellanos-montevideo-4-dormitorios-inmuebles-28792547</t>
        </is>
      </c>
      <c r="M363" s="2" t="inlineStr">
        <is>
          <t>2026-07-20</t>
        </is>
      </c>
      <c r="N363" s="2" t="inlineStr">
        <is>
          <t>2026-07-21</t>
        </is>
      </c>
      <c r="O363" s="2" t="inlineStr">
        <is>
          <t>Mantenido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Apartamento</t>
        </is>
      </c>
      <c r="D364" s="2" t="inlineStr">
        <is>
          <t>Malvín</t>
        </is>
      </c>
      <c r="E364" s="2" t="n">
        <v>4</v>
      </c>
      <c r="F364" s="2" t="inlineStr"/>
      <c r="G364" s="2" t="n">
        <v>110</v>
      </c>
      <c r="H364" s="2" t="inlineStr">
        <is>
          <t>USD</t>
        </is>
      </c>
      <c r="I364" s="2" t="n">
        <v>490000</v>
      </c>
      <c r="J364" s="2" t="inlineStr"/>
      <c r="K364" s="2" t="inlineStr">
        <is>
          <t>Apartamento en venta de 4 dormitorios en Malvin</t>
        </is>
      </c>
      <c r="L364" s="2" t="inlineStr">
        <is>
          <t>https://www.gallito.com.uy/venta-apartamento-malvin-montevideo-4-dormitorios-inmuebles-29430766</t>
        </is>
      </c>
      <c r="M364" s="2" t="inlineStr">
        <is>
          <t>2026-07-21</t>
        </is>
      </c>
      <c r="N364" s="2" t="inlineStr">
        <is>
          <t>2026-07-21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/>
      <c r="D365" s="2" t="inlineStr">
        <is>
          <t>Carrasco</t>
        </is>
      </c>
      <c r="E365" s="2" t="inlineStr"/>
      <c r="F365" s="2" t="inlineStr"/>
      <c r="G365" s="2" t="inlineStr"/>
      <c r="H365" s="2" t="inlineStr">
        <is>
          <t>USD</t>
        </is>
      </c>
      <c r="I365" s="2" t="n">
        <v>1</v>
      </c>
      <c r="J365" s="2" t="inlineStr"/>
      <c r="K365" s="2" t="inlineStr">
        <is>
          <t>Terrenos en venta en Carrasco</t>
        </is>
      </c>
      <c r="L365" s="2" t="inlineStr">
        <is>
          <t>https://www.gallito.com.uy/venta-terreno-carrasco-montevideo-717-hectareas-inmuebles-25979071</t>
        </is>
      </c>
      <c r="M365" s="2" t="inlineStr">
        <is>
          <t>2026-07-21</t>
        </is>
      </c>
      <c r="N365" s="2" t="inlineStr">
        <is>
          <t>2026-07-21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Apartamento</t>
        </is>
      </c>
      <c r="D366" s="2" t="inlineStr">
        <is>
          <t>Cordón</t>
        </is>
      </c>
      <c r="E366" s="2" t="n">
        <v>1</v>
      </c>
      <c r="F366" s="2" t="inlineStr"/>
      <c r="G366" s="2" t="n">
        <v>64</v>
      </c>
      <c r="H366" s="2" t="inlineStr">
        <is>
          <t>USD</t>
        </is>
      </c>
      <c r="I366" s="2" t="n">
        <v>134900</v>
      </c>
      <c r="J366" s="2" t="inlineStr"/>
      <c r="K366" s="2" t="inlineStr">
        <is>
          <t>Apartamento en venta de 1 dormitorio en Cordon</t>
        </is>
      </c>
      <c r="L366" s="2" t="inlineStr">
        <is>
          <t>https://www.gallito.com.uy/venta-apartamento-cordon-montevideo-1-dormitorio-inmuebles-28532001</t>
        </is>
      </c>
      <c r="M366" s="2" t="inlineStr">
        <is>
          <t>2026-07-21</t>
        </is>
      </c>
      <c r="N366" s="2" t="inlineStr">
        <is>
          <t>2026-07-21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Apartamento</t>
        </is>
      </c>
      <c r="D367" s="2" t="inlineStr">
        <is>
          <t>Punta Carretas</t>
        </is>
      </c>
      <c r="E367" s="2" t="n">
        <v>2</v>
      </c>
      <c r="F367" s="2" t="inlineStr"/>
      <c r="G367" s="2" t="n">
        <v>1</v>
      </c>
      <c r="H367" s="2" t="inlineStr">
        <is>
          <t>USD</t>
        </is>
      </c>
      <c r="I367" s="2" t="n">
        <v>186000</v>
      </c>
      <c r="J367" s="2" t="inlineStr"/>
      <c r="K367" s="2" t="inlineStr">
        <is>
          <t>Apartamento en venta de 2 dormitorios en Punta Carretas</t>
        </is>
      </c>
      <c r="L367" s="2" t="inlineStr">
        <is>
          <t>https://www.gallito.com.uy/venta-apartamento-punta-carretas-montevideo-2-dormitorios-inmuebles-29112594</t>
        </is>
      </c>
      <c r="M367" s="2" t="inlineStr">
        <is>
          <t>2026-07-21</t>
        </is>
      </c>
      <c r="N367" s="2" t="inlineStr">
        <is>
          <t>2026-07-21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Melilla</t>
        </is>
      </c>
      <c r="E368" s="2" t="inlineStr"/>
      <c r="F368" s="2" t="inlineStr"/>
      <c r="G368" s="2" t="inlineStr"/>
      <c r="H368" s="2" t="inlineStr">
        <is>
          <t>USD</t>
        </is>
      </c>
      <c r="I368" s="2" t="n">
        <v>310000</v>
      </c>
      <c r="J368" s="2" t="inlineStr"/>
      <c r="K368" s="2" t="inlineStr">
        <is>
          <t>Campo en venta de 3 hectÃ¡reas en Melilla</t>
        </is>
      </c>
      <c r="L368" s="2" t="inlineStr">
        <is>
          <t>https://www.gallito.com.uy/venta-campo-melilla-montevideo-3-hectareas-inmuebles-27156913</t>
        </is>
      </c>
      <c r="M368" s="2" t="inlineStr">
        <is>
          <t>2026-07-21</t>
        </is>
      </c>
      <c r="N368" s="2" t="inlineStr">
        <is>
          <t>2026-07-21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Cordón</t>
        </is>
      </c>
      <c r="E369" s="2" t="n">
        <v>1</v>
      </c>
      <c r="F369" s="2" t="inlineStr"/>
      <c r="G369" s="2" t="n">
        <v>49</v>
      </c>
      <c r="H369" s="2" t="inlineStr">
        <is>
          <t>USD</t>
        </is>
      </c>
      <c r="I369" s="2" t="n">
        <v>159800</v>
      </c>
      <c r="J369" s="2" t="inlineStr"/>
      <c r="K369" s="2" t="inlineStr">
        <is>
          <t>Apartamento en venta de 1 dormitorio en Cordon</t>
        </is>
      </c>
      <c r="L369" s="2" t="inlineStr">
        <is>
          <t>https://www.gallito.com.uy/venta-apartamento-cordon-montevideo-1-dormitorio-inmuebles-29143509</t>
        </is>
      </c>
      <c r="M369" s="2" t="inlineStr">
        <is>
          <t>2026-07-21</t>
        </is>
      </c>
      <c r="N369" s="2" t="inlineStr">
        <is>
          <t>2026-07-21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/>
      <c r="D370" s="2" t="inlineStr">
        <is>
          <t>Pocitos</t>
        </is>
      </c>
      <c r="E370" s="2" t="inlineStr"/>
      <c r="F370" s="2" t="inlineStr"/>
      <c r="G370" s="2" t="inlineStr"/>
      <c r="H370" s="2" t="inlineStr">
        <is>
          <t>USD</t>
        </is>
      </c>
      <c r="I370" s="2" t="n">
        <v>24000</v>
      </c>
      <c r="J370" s="2" t="inlineStr"/>
      <c r="K370" s="2" t="inlineStr">
        <is>
          <t>Garages en venta en Pocitos</t>
        </is>
      </c>
      <c r="L370" s="2" t="inlineStr">
        <is>
          <t>https://www.gallito.com.uy/venta-garage-y-cochera-pocitos-montevideo-inmuebles-25102108</t>
        </is>
      </c>
      <c r="M370" s="2" t="inlineStr">
        <is>
          <t>2026-07-21</t>
        </is>
      </c>
      <c r="N370" s="2" t="inlineStr">
        <is>
          <t>2026-07-21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venta</t>
        </is>
      </c>
      <c r="C371" s="2" t="inlineStr">
        <is>
          <t>Apartamento</t>
        </is>
      </c>
      <c r="D371" s="2" t="inlineStr">
        <is>
          <t>Pocitos</t>
        </is>
      </c>
      <c r="E371" s="2" t="n">
        <v>3</v>
      </c>
      <c r="F371" s="2" t="inlineStr"/>
      <c r="G371" s="2" t="n">
        <v>83</v>
      </c>
      <c r="H371" s="2" t="inlineStr">
        <is>
          <t>USD</t>
        </is>
      </c>
      <c r="I371" s="2" t="n">
        <v>239000</v>
      </c>
      <c r="J371" s="2" t="inlineStr"/>
      <c r="K371" s="2" t="inlineStr">
        <is>
          <t>Apartamento en venta de 3 dormitorios en Pocitos</t>
        </is>
      </c>
      <c r="L371" s="2" t="inlineStr">
        <is>
          <t>https://www.gallito.com.uy/venta-apartamento-pocitos-montevideo-3-dormitorios-inmuebles-29113338</t>
        </is>
      </c>
      <c r="M371" s="2" t="inlineStr">
        <is>
          <t>2026-07-21</t>
        </is>
      </c>
      <c r="N371" s="2" t="inlineStr">
        <is>
          <t>2026-07-21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Pocitos</t>
        </is>
      </c>
      <c r="E372" s="2" t="n">
        <v>2</v>
      </c>
      <c r="F372" s="2" t="inlineStr"/>
      <c r="G372" s="2" t="n">
        <v>1</v>
      </c>
      <c r="H372" s="2" t="inlineStr">
        <is>
          <t>USD</t>
        </is>
      </c>
      <c r="I372" s="2" t="n">
        <v>250000</v>
      </c>
      <c r="J372" s="2" t="inlineStr"/>
      <c r="K372" s="2" t="inlineStr">
        <is>
          <t>Apartamento en venta de 2 dormitorios en Pocitos</t>
        </is>
      </c>
      <c r="L372" s="2" t="inlineStr">
        <is>
          <t>https://www.gallito.com.uy/venta-apartamento-pocitos-montevideo-2-dormitorios-inmuebles-28110943</t>
        </is>
      </c>
      <c r="M372" s="2" t="inlineStr">
        <is>
          <t>2026-07-21</t>
        </is>
      </c>
      <c r="N372" s="2" t="inlineStr">
        <is>
          <t>2026-07-21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Casa</t>
        </is>
      </c>
      <c r="D373" s="2" t="inlineStr">
        <is>
          <t>Casavalle</t>
        </is>
      </c>
      <c r="E373" s="2" t="n">
        <v>1</v>
      </c>
      <c r="F373" s="2" t="inlineStr"/>
      <c r="G373" s="2" t="n">
        <v>45</v>
      </c>
      <c r="H373" s="2" t="inlineStr">
        <is>
          <t>UYU</t>
        </is>
      </c>
      <c r="I373" s="2" t="n">
        <v>16500</v>
      </c>
      <c r="J373" s="2" t="inlineStr"/>
      <c r="K373" s="2" t="inlineStr">
        <is>
          <t>Casa en alquiler de 1 dormitorio en Casavalle</t>
        </is>
      </c>
      <c r="L373" s="2" t="inlineStr">
        <is>
          <t>https://www.gallito.com.uy/alquiler-casa-casavalle-montevideo-1-dormitorio-inmuebles-29069243</t>
        </is>
      </c>
      <c r="M373" s="2" t="inlineStr">
        <is>
          <t>2026-07-20</t>
        </is>
      </c>
      <c r="N373" s="2" t="inlineStr">
        <is>
          <t>2026-07-21</t>
        </is>
      </c>
      <c r="O373" s="2" t="inlineStr">
        <is>
          <t>Mantenido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Casa</t>
        </is>
      </c>
      <c r="D374" s="2" t="inlineStr">
        <is>
          <t>Villa Muñoz</t>
        </is>
      </c>
      <c r="E374" s="2" t="n">
        <v>3</v>
      </c>
      <c r="F374" s="2" t="inlineStr"/>
      <c r="G374" s="2" t="inlineStr"/>
      <c r="H374" s="2" t="inlineStr">
        <is>
          <t>UYU</t>
        </is>
      </c>
      <c r="I374" s="2" t="n">
        <v>36800</v>
      </c>
      <c r="J374" s="2" t="inlineStr"/>
      <c r="K374" s="2" t="inlineStr">
        <is>
          <t>Casa en alquiler de 3 dormitorios en Villa Muñoz</t>
        </is>
      </c>
      <c r="L374" s="2" t="inlineStr">
        <is>
          <t>https://www.gallito.com.uy/alquiler-casa-villa-mu%C3%B1oz-montevideo-3-dormitorios-inmuebles-28870118</t>
        </is>
      </c>
      <c r="M374" s="2" t="inlineStr">
        <is>
          <t>2026-07-20</t>
        </is>
      </c>
      <c r="N374" s="2" t="inlineStr">
        <is>
          <t>2026-07-21</t>
        </is>
      </c>
      <c r="O374" s="2" t="inlineStr">
        <is>
          <t>Mantenido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Pocitos</t>
        </is>
      </c>
      <c r="E375" s="2" t="inlineStr"/>
      <c r="F375" s="2" t="inlineStr"/>
      <c r="G375" s="2" t="n">
        <v>25</v>
      </c>
      <c r="H375" s="2" t="inlineStr">
        <is>
          <t>UYU</t>
        </is>
      </c>
      <c r="I375" s="2" t="n">
        <v>19000</v>
      </c>
      <c r="J375" s="2" t="inlineStr"/>
      <c r="K375" s="2" t="inlineStr">
        <is>
          <t>Apartamento en alquiler monoambiente en Pocitos</t>
        </is>
      </c>
      <c r="L375" s="2" t="inlineStr">
        <is>
          <t>https://www.gallito.com.uy/alquiler-apartamento-pocitos-montevideo-monoambiente-inmuebles-29358873</t>
        </is>
      </c>
      <c r="M375" s="2" t="inlineStr">
        <is>
          <t>2026-07-21</t>
        </is>
      </c>
      <c r="N375" s="2" t="inlineStr">
        <is>
          <t>2026-07-21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Aguada</t>
        </is>
      </c>
      <c r="E376" s="2" t="inlineStr"/>
      <c r="F376" s="2" t="inlineStr"/>
      <c r="G376" s="2" t="n">
        <v>139</v>
      </c>
      <c r="H376" s="2" t="inlineStr">
        <is>
          <t>UYU</t>
        </is>
      </c>
      <c r="I376" s="2" t="n">
        <v>48000</v>
      </c>
      <c r="J376" s="2" t="inlineStr"/>
      <c r="K376" s="2" t="inlineStr">
        <is>
          <t>Local en alquiler en Aguada</t>
        </is>
      </c>
      <c r="L376" s="2" t="inlineStr">
        <is>
          <t>https://www.gallito.com.uy/alquiler-local-comercial-aguada-montevideo-139-metros-inmuebles-28859363</t>
        </is>
      </c>
      <c r="M376" s="2" t="inlineStr">
        <is>
          <t>2026-07-20</t>
        </is>
      </c>
      <c r="N376" s="2" t="inlineStr">
        <is>
          <t>2026-07-21</t>
        </is>
      </c>
      <c r="O376" s="2" t="inlineStr">
        <is>
          <t>Mantenido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Cordón</t>
        </is>
      </c>
      <c r="E377" s="2" t="n">
        <v>1</v>
      </c>
      <c r="F377" s="2" t="inlineStr"/>
      <c r="G377" s="2" t="n">
        <v>35</v>
      </c>
      <c r="H377" s="2" t="inlineStr">
        <is>
          <t>UYU</t>
        </is>
      </c>
      <c r="I377" s="2" t="n">
        <v>28500</v>
      </c>
      <c r="J377" s="2" t="inlineStr"/>
      <c r="K377" s="2" t="inlineStr">
        <is>
          <t>Apartamento en alquiler de 1 dormitorio en Cordon</t>
        </is>
      </c>
      <c r="L377" s="2" t="inlineStr">
        <is>
          <t>https://www.gallito.com.uy/alquiler-apartamento-cordon-montevideo-1-dormitorio-inmuebles-29369782</t>
        </is>
      </c>
      <c r="M377" s="2" t="inlineStr">
        <is>
          <t>2026-07-21</t>
        </is>
      </c>
      <c r="N377" s="2" t="inlineStr">
        <is>
          <t>2026-07-21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Parque Batlle</t>
        </is>
      </c>
      <c r="E378" s="2" t="n">
        <v>1</v>
      </c>
      <c r="F378" s="2" t="inlineStr"/>
      <c r="G378" s="2" t="n">
        <v>67</v>
      </c>
      <c r="H378" s="2" t="inlineStr">
        <is>
          <t>UYU</t>
        </is>
      </c>
      <c r="I378" s="2" t="n">
        <v>39000</v>
      </c>
      <c r="J378" s="2" t="inlineStr"/>
      <c r="K378" s="2" t="inlineStr">
        <is>
          <t>Apartamento en alquiler de 1 dormitorio en Parque Batlle</t>
        </is>
      </c>
      <c r="L378" s="2" t="inlineStr">
        <is>
          <t>https://www.gallito.com.uy/alquiler-apartamento-parque-batlle-montevideo-1-dormitorio-inmuebles-28321202</t>
        </is>
      </c>
      <c r="M378" s="2" t="inlineStr">
        <is>
          <t>2026-07-21</t>
        </is>
      </c>
      <c r="N378" s="2" t="inlineStr">
        <is>
          <t>2026-07-21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Villa Biarritz</t>
        </is>
      </c>
      <c r="E379" s="2" t="inlineStr"/>
      <c r="F379" s="2" t="inlineStr"/>
      <c r="G379" s="2" t="n">
        <v>30</v>
      </c>
      <c r="H379" s="2" t="inlineStr">
        <is>
          <t>USD</t>
        </is>
      </c>
      <c r="I379" s="2" t="n">
        <v>1100</v>
      </c>
      <c r="J379" s="2" t="inlineStr"/>
      <c r="K379" s="2" t="inlineStr">
        <is>
          <t>Apartamento en alquiler monoambiente en Villa Biarritz</t>
        </is>
      </c>
      <c r="L379" s="2" t="inlineStr">
        <is>
          <t>https://www.gallito.com.uy/alquiler-apartamento-villa-biarritz-montevideo-monoambiente-inmuebles-28843843</t>
        </is>
      </c>
      <c r="M379" s="2" t="inlineStr">
        <is>
          <t>2026-07-21</t>
        </is>
      </c>
      <c r="N379" s="2" t="inlineStr">
        <is>
          <t>2026-07-21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Buceo</t>
        </is>
      </c>
      <c r="E380" s="2" t="n">
        <v>1</v>
      </c>
      <c r="F380" s="2" t="inlineStr"/>
      <c r="G380" s="2" t="n">
        <v>45</v>
      </c>
      <c r="H380" s="2" t="inlineStr">
        <is>
          <t>UYU</t>
        </is>
      </c>
      <c r="I380" s="2" t="n">
        <v>33000</v>
      </c>
      <c r="J380" s="2" t="inlineStr"/>
      <c r="K380" s="2" t="inlineStr">
        <is>
          <t>Apartamento en alquiler de 1 dormitorio en Buceo</t>
        </is>
      </c>
      <c r="L380" s="2" t="inlineStr">
        <is>
          <t>https://www.gallito.com.uy/alquiler-apartamento-buceo-montevideo-1-dormitorio-inmuebles-28989713</t>
        </is>
      </c>
      <c r="M380" s="2" t="inlineStr">
        <is>
          <t>2026-07-20</t>
        </is>
      </c>
      <c r="N380" s="2" t="inlineStr">
        <is>
          <t>2026-07-21</t>
        </is>
      </c>
      <c r="O380" s="2" t="inlineStr">
        <is>
          <t>Mantenido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Casa</t>
        </is>
      </c>
      <c r="D381" s="2" t="inlineStr">
        <is>
          <t>La Blanqueada</t>
        </is>
      </c>
      <c r="E381" s="2" t="n">
        <v>2</v>
      </c>
      <c r="F381" s="2" t="inlineStr"/>
      <c r="G381" s="2" t="inlineStr"/>
      <c r="H381" s="2" t="inlineStr">
        <is>
          <t>UYU</t>
        </is>
      </c>
      <c r="I381" s="2" t="n">
        <v>34000</v>
      </c>
      <c r="J381" s="2" t="inlineStr"/>
      <c r="K381" s="2" t="inlineStr">
        <is>
          <t>Casa en alquiler de 2 dormitorios en La Blanqueada</t>
        </is>
      </c>
      <c r="L381" s="2" t="inlineStr">
        <is>
          <t>https://www.gallito.com.uy/alquiler-casa-la-blanqueada-montevideo-2-dormitorios-inmuebles-29181148</t>
        </is>
      </c>
      <c r="M381" s="2" t="inlineStr">
        <is>
          <t>2026-07-21</t>
        </is>
      </c>
      <c r="N381" s="2" t="inlineStr">
        <is>
          <t>2026-07-21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Pocitos</t>
        </is>
      </c>
      <c r="E382" s="2" t="inlineStr"/>
      <c r="F382" s="2" t="inlineStr"/>
      <c r="G382" s="2" t="n">
        <v>28</v>
      </c>
      <c r="H382" s="2" t="inlineStr">
        <is>
          <t>UYU</t>
        </is>
      </c>
      <c r="I382" s="2" t="n">
        <v>24000</v>
      </c>
      <c r="J382" s="2" t="inlineStr"/>
      <c r="K382" s="2" t="inlineStr">
        <is>
          <t>Apartamento en alquiler monoambiente en Pocitos</t>
        </is>
      </c>
      <c r="L382" s="2" t="inlineStr">
        <is>
          <t>https://www.gallito.com.uy/alquiler-apartamento-pocitos-montevideo-monoambiente-inmuebles-29370434</t>
        </is>
      </c>
      <c r="M382" s="2" t="inlineStr">
        <is>
          <t>2026-07-21</t>
        </is>
      </c>
      <c r="N382" s="2" t="inlineStr">
        <is>
          <t>2026-07-21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Parque Rodó</t>
        </is>
      </c>
      <c r="E383" s="2" t="n">
        <v>1</v>
      </c>
      <c r="F383" s="2" t="inlineStr"/>
      <c r="G383" s="2" t="n">
        <v>37</v>
      </c>
      <c r="H383" s="2" t="inlineStr">
        <is>
          <t>UYU</t>
        </is>
      </c>
      <c r="I383" s="2" t="n">
        <v>25000</v>
      </c>
      <c r="J383" s="2" t="inlineStr"/>
      <c r="K383" s="2" t="inlineStr">
        <is>
          <t>Apartamento en alquiler de 1 dormitorio en Parque Rodo</t>
        </is>
      </c>
      <c r="L383" s="2" t="inlineStr">
        <is>
          <t>https://www.gallito.com.uy/alquiler-apartamento-parque-rodo-montevideo-1-dormitorio-inmuebles-29393857</t>
        </is>
      </c>
      <c r="M383" s="2" t="inlineStr">
        <is>
          <t>2026-07-20</t>
        </is>
      </c>
      <c r="N383" s="2" t="inlineStr">
        <is>
          <t>2026-07-21</t>
        </is>
      </c>
      <c r="O383" s="2" t="inlineStr">
        <is>
          <t>Mantenido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Parque Batlle</t>
        </is>
      </c>
      <c r="E384" s="2" t="n">
        <v>1</v>
      </c>
      <c r="F384" s="2" t="inlineStr"/>
      <c r="G384" s="2" t="n">
        <v>36</v>
      </c>
      <c r="H384" s="2" t="inlineStr">
        <is>
          <t>UYU</t>
        </is>
      </c>
      <c r="I384" s="2" t="n">
        <v>23000</v>
      </c>
      <c r="J384" s="2" t="inlineStr"/>
      <c r="K384" s="2" t="inlineStr">
        <is>
          <t>Apartamento en alquiler de 1 dormitorio en Parque Batlle</t>
        </is>
      </c>
      <c r="L384" s="2" t="inlineStr">
        <is>
          <t>https://www.gallito.com.uy/alquiler-apartamento-parque-batlle-montevideo-1-dormitorio-inmuebles-28963643</t>
        </is>
      </c>
      <c r="M384" s="2" t="inlineStr">
        <is>
          <t>2026-07-21</t>
        </is>
      </c>
      <c r="N384" s="2" t="inlineStr">
        <is>
          <t>2026-07-21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Malvín</t>
        </is>
      </c>
      <c r="E385" s="2" t="n">
        <v>1</v>
      </c>
      <c r="F385" s="2" t="inlineStr"/>
      <c r="G385" s="2" t="n">
        <v>51</v>
      </c>
      <c r="H385" s="2" t="inlineStr">
        <is>
          <t>UYU</t>
        </is>
      </c>
      <c r="I385" s="2" t="n">
        <v>27500</v>
      </c>
      <c r="J385" s="2" t="inlineStr"/>
      <c r="K385" s="2" t="inlineStr">
        <is>
          <t>Apartamento en alquiler de 1 dormitorio en Malvin</t>
        </is>
      </c>
      <c r="L385" s="2" t="inlineStr">
        <is>
          <t>https://www.gallito.com.uy/alquiler-apartamento-malvin-montevideo-1-dormitorio-inmuebles-29333278</t>
        </is>
      </c>
      <c r="M385" s="2" t="inlineStr">
        <is>
          <t>2026-07-20</t>
        </is>
      </c>
      <c r="N385" s="2" t="inlineStr">
        <is>
          <t>2026-07-21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Villa Biarritz</t>
        </is>
      </c>
      <c r="E386" s="2" t="n">
        <v>3</v>
      </c>
      <c r="F386" s="2" t="inlineStr"/>
      <c r="G386" s="2" t="n">
        <v>100</v>
      </c>
      <c r="H386" s="2" t="inlineStr">
        <is>
          <t>UYU</t>
        </is>
      </c>
      <c r="I386" s="2" t="n">
        <v>78000</v>
      </c>
      <c r="J386" s="2" t="inlineStr"/>
      <c r="K386" s="2" t="inlineStr">
        <is>
          <t>Apartamento en alquiler de 3 dormitorios en Villa Biarritz</t>
        </is>
      </c>
      <c r="L386" s="2" t="inlineStr">
        <is>
          <t>https://www.gallito.com.uy/alquiler-apartamento-villa-biarritz-montevideo-3-dormitorios-inmuebles-29118285</t>
        </is>
      </c>
      <c r="M386" s="2" t="inlineStr">
        <is>
          <t>2026-07-21</t>
        </is>
      </c>
      <c r="N386" s="2" t="inlineStr">
        <is>
          <t>2026-07-21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Casa</t>
        </is>
      </c>
      <c r="D387" s="2" t="inlineStr">
        <is>
          <t>Buceo</t>
        </is>
      </c>
      <c r="E387" s="2" t="n">
        <v>2</v>
      </c>
      <c r="F387" s="2" t="inlineStr"/>
      <c r="G387" s="2" t="n">
        <v>85</v>
      </c>
      <c r="H387" s="2" t="inlineStr">
        <is>
          <t>UYU</t>
        </is>
      </c>
      <c r="I387" s="2" t="n">
        <v>60000</v>
      </c>
      <c r="J387" s="2" t="inlineStr"/>
      <c r="K387" s="2" t="inlineStr">
        <is>
          <t>Casa en alquiler de 2 dormitorios en Buceo</t>
        </is>
      </c>
      <c r="L387" s="2" t="inlineStr">
        <is>
          <t>https://www.gallito.com.uy/alquiler-casa-buceo-montevideo-2-dormitorios-inmuebles-29143298</t>
        </is>
      </c>
      <c r="M387" s="2" t="inlineStr">
        <is>
          <t>2026-07-20</t>
        </is>
      </c>
      <c r="N387" s="2" t="inlineStr">
        <is>
          <t>2026-07-21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Local</t>
        </is>
      </c>
      <c r="D388" s="2" t="inlineStr">
        <is>
          <t>Colón</t>
        </is>
      </c>
      <c r="E388" s="2" t="inlineStr"/>
      <c r="F388" s="2" t="inlineStr"/>
      <c r="G388" s="2" t="n">
        <v>56</v>
      </c>
      <c r="H388" s="2" t="inlineStr">
        <is>
          <t>UYU</t>
        </is>
      </c>
      <c r="I388" s="2" t="n">
        <v>20000</v>
      </c>
      <c r="J388" s="2" t="inlineStr"/>
      <c r="K388" s="2" t="inlineStr">
        <is>
          <t>Local en alquiler en Colon</t>
        </is>
      </c>
      <c r="L388" s="2" t="inlineStr">
        <is>
          <t>https://www.gallito.com.uy/alquiler-local-comercial-colon-montevideo-56-metros-inmuebles-29222725</t>
        </is>
      </c>
      <c r="M388" s="2" t="inlineStr">
        <is>
          <t>2026-07-21</t>
        </is>
      </c>
      <c r="N388" s="2" t="inlineStr">
        <is>
          <t>2026-07-21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Casa</t>
        </is>
      </c>
      <c r="D389" s="2" t="inlineStr">
        <is>
          <t>Ciudad Vieja</t>
        </is>
      </c>
      <c r="E389" s="2" t="n">
        <v>4</v>
      </c>
      <c r="F389" s="2" t="inlineStr"/>
      <c r="G389" s="2" t="inlineStr"/>
      <c r="H389" s="2" t="inlineStr">
        <is>
          <t>UYU</t>
        </is>
      </c>
      <c r="I389" s="2" t="n">
        <v>36000</v>
      </c>
      <c r="J389" s="2" t="inlineStr"/>
      <c r="K389" s="2" t="inlineStr">
        <is>
          <t>Casa en alquiler de 4 dormitorios en Ciudad Vieja</t>
        </is>
      </c>
      <c r="L389" s="2" t="inlineStr">
        <is>
          <t>https://www.gallito.com.uy/alquiler-casa-ciudad-vieja-montevideo-4-dormitorios-inmuebles-29134044</t>
        </is>
      </c>
      <c r="M389" s="2" t="inlineStr">
        <is>
          <t>2026-07-20</t>
        </is>
      </c>
      <c r="N389" s="2" t="inlineStr">
        <is>
          <t>2026-07-21</t>
        </is>
      </c>
      <c r="O389" s="2" t="inlineStr">
        <is>
          <t>Mantenido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Local</t>
        </is>
      </c>
      <c r="D390" s="2" t="inlineStr">
        <is>
          <t>Paso Molino</t>
        </is>
      </c>
      <c r="E390" s="2" t="inlineStr"/>
      <c r="F390" s="2" t="inlineStr"/>
      <c r="G390" s="2" t="n">
        <v>110</v>
      </c>
      <c r="H390" s="2" t="inlineStr">
        <is>
          <t>UYU</t>
        </is>
      </c>
      <c r="I390" s="2" t="n">
        <v>78000</v>
      </c>
      <c r="J390" s="2" t="inlineStr"/>
      <c r="K390" s="2" t="inlineStr">
        <is>
          <t>Local en alquiler en Paso Molino</t>
        </is>
      </c>
      <c r="L390" s="2" t="inlineStr">
        <is>
          <t>https://www.gallito.com.uy/alquiler-local-comercial-paso-molino-montevideo-110-metros-inmuebles-28195557</t>
        </is>
      </c>
      <c r="M390" s="2" t="inlineStr">
        <is>
          <t>2026-07-20</t>
        </is>
      </c>
      <c r="N390" s="2" t="inlineStr">
        <is>
          <t>2026-07-21</t>
        </is>
      </c>
      <c r="O390" s="2" t="inlineStr">
        <is>
          <t>Mantenido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Carrasco Norte</t>
        </is>
      </c>
      <c r="E391" s="2" t="inlineStr"/>
      <c r="F391" s="2" t="inlineStr"/>
      <c r="G391" s="2" t="n">
        <v>24</v>
      </c>
      <c r="H391" s="2" t="inlineStr">
        <is>
          <t>UYU</t>
        </is>
      </c>
      <c r="I391" s="2" t="n">
        <v>21800</v>
      </c>
      <c r="J391" s="2" t="inlineStr"/>
      <c r="K391" s="2" t="inlineStr">
        <is>
          <t>Apartamento en alquiler monoambiente en Carrasco Norte</t>
        </is>
      </c>
      <c r="L391" s="2" t="inlineStr">
        <is>
          <t>https://www.gallito.com.uy/alquiler-apartamento-carrasco-norte-montevideo-monoambiente-inmuebles-28982241</t>
        </is>
      </c>
      <c r="M391" s="2" t="inlineStr">
        <is>
          <t>2026-07-21</t>
        </is>
      </c>
      <c r="N391" s="2" t="inlineStr">
        <is>
          <t>2026-07-21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Pocitos</t>
        </is>
      </c>
      <c r="E392" s="2" t="n">
        <v>1</v>
      </c>
      <c r="F392" s="2" t="inlineStr"/>
      <c r="G392" s="2" t="n">
        <v>42</v>
      </c>
      <c r="H392" s="2" t="inlineStr">
        <is>
          <t>UYU</t>
        </is>
      </c>
      <c r="I392" s="2" t="n">
        <v>35000</v>
      </c>
      <c r="J392" s="2" t="inlineStr"/>
      <c r="K392" s="2" t="inlineStr">
        <is>
          <t>Apartamento en alquiler de 1 dormitorio en Pocitos</t>
        </is>
      </c>
      <c r="L392" s="2" t="inlineStr">
        <is>
          <t>https://www.gallito.com.uy/alquiler-apartamento-pocitos-montevideo-1-dormitorio-inmuebles-29357298</t>
        </is>
      </c>
      <c r="M392" s="2" t="inlineStr">
        <is>
          <t>2026-07-20</t>
        </is>
      </c>
      <c r="N392" s="2" t="inlineStr">
        <is>
          <t>2026-07-21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Centro</t>
        </is>
      </c>
      <c r="E393" s="2" t="inlineStr"/>
      <c r="F393" s="2" t="inlineStr"/>
      <c r="G393" s="2" t="n">
        <v>15</v>
      </c>
      <c r="H393" s="2" t="inlineStr">
        <is>
          <t>UYU</t>
        </is>
      </c>
      <c r="I393" s="2" t="n">
        <v>8000</v>
      </c>
      <c r="J393" s="2" t="inlineStr"/>
      <c r="K393" s="2" t="inlineStr">
        <is>
          <t>Local en alquiler en Centro</t>
        </is>
      </c>
      <c r="L393" s="2" t="inlineStr">
        <is>
          <t>https://www.gallito.com.uy/alquiler-local-comercial-centro-montevideo-15-metros-inmuebles-27642619</t>
        </is>
      </c>
      <c r="M393" s="2" t="inlineStr">
        <is>
          <t>2026-07-21</t>
        </is>
      </c>
      <c r="N393" s="2" t="inlineStr">
        <is>
          <t>2026-07-21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Buceo</t>
        </is>
      </c>
      <c r="E394" s="2" t="n">
        <v>2</v>
      </c>
      <c r="F394" s="2" t="inlineStr"/>
      <c r="G394" s="2" t="n">
        <v>71</v>
      </c>
      <c r="H394" s="2" t="inlineStr">
        <is>
          <t>UYU</t>
        </is>
      </c>
      <c r="I394" s="2" t="n">
        <v>52000</v>
      </c>
      <c r="J394" s="2" t="inlineStr"/>
      <c r="K394" s="2" t="inlineStr">
        <is>
          <t>Apartamento en alquiler de 2 dormitorios en Buceo</t>
        </is>
      </c>
      <c r="L394" s="2" t="inlineStr">
        <is>
          <t>https://www.gallito.com.uy/alquiler-apartamento-buceo-montevideo-2-dormitorios-inmuebles-29426880</t>
        </is>
      </c>
      <c r="M394" s="2" t="inlineStr">
        <is>
          <t>2026-07-21</t>
        </is>
      </c>
      <c r="N394" s="2" t="inlineStr">
        <is>
          <t>2026-07-21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Palermo</t>
        </is>
      </c>
      <c r="E395" s="2" t="n">
        <v>2</v>
      </c>
      <c r="F395" s="2" t="inlineStr"/>
      <c r="G395" s="2" t="n">
        <v>55</v>
      </c>
      <c r="H395" s="2" t="inlineStr">
        <is>
          <t>UYU</t>
        </is>
      </c>
      <c r="I395" s="2" t="n">
        <v>28500</v>
      </c>
      <c r="J395" s="2" t="inlineStr"/>
      <c r="K395" s="2" t="inlineStr">
        <is>
          <t>Apartamento en alquiler de 2 dormitorios en Palermo</t>
        </is>
      </c>
      <c r="L395" s="2" t="inlineStr">
        <is>
          <t>https://www.gallito.com.uy/alquiler-apartamento-palermo-montevideo-2-dormitorios-inmuebles-29286348</t>
        </is>
      </c>
      <c r="M395" s="2" t="inlineStr">
        <is>
          <t>2026-07-21</t>
        </is>
      </c>
      <c r="N395" s="2" t="inlineStr">
        <is>
          <t>2026-07-21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Local</t>
        </is>
      </c>
      <c r="D396" s="2" t="inlineStr">
        <is>
          <t>Punta Carretas</t>
        </is>
      </c>
      <c r="E396" s="2" t="inlineStr"/>
      <c r="F396" s="2" t="inlineStr"/>
      <c r="G396" s="2" t="n">
        <v>35</v>
      </c>
      <c r="H396" s="2" t="inlineStr">
        <is>
          <t>UYU</t>
        </is>
      </c>
      <c r="I396" s="2" t="n">
        <v>43000</v>
      </c>
      <c r="J396" s="2" t="inlineStr"/>
      <c r="K396" s="2" t="inlineStr">
        <is>
          <t>Local en alquiler en Punta Carretas</t>
        </is>
      </c>
      <c r="L396" s="2" t="inlineStr">
        <is>
          <t>https://www.gallito.com.uy/alquiler-local-comercial-punta-carretas-montevideo-35-metros-inmuebles-28055176</t>
        </is>
      </c>
      <c r="M396" s="2" t="inlineStr">
        <is>
          <t>2026-07-21</t>
        </is>
      </c>
      <c r="N396" s="2" t="inlineStr">
        <is>
          <t>2026-07-21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Casa</t>
        </is>
      </c>
      <c r="D397" s="2" t="inlineStr">
        <is>
          <t>Goes</t>
        </is>
      </c>
      <c r="E397" s="2" t="n">
        <v>4</v>
      </c>
      <c r="F397" s="2" t="inlineStr"/>
      <c r="G397" s="2" t="n">
        <v>120</v>
      </c>
      <c r="H397" s="2" t="inlineStr">
        <is>
          <t>UYU</t>
        </is>
      </c>
      <c r="I397" s="2" t="n">
        <v>43500</v>
      </c>
      <c r="J397" s="2" t="inlineStr"/>
      <c r="K397" s="2" t="inlineStr">
        <is>
          <t>Casa en alquiler de 4 dormitorios en Goes</t>
        </is>
      </c>
      <c r="L397" s="2" t="inlineStr">
        <is>
          <t>https://www.gallito.com.uy/alquiler-casa-goes-montevideo-4-dormitorios-inmuebles-29387199</t>
        </is>
      </c>
      <c r="M397" s="2" t="inlineStr">
        <is>
          <t>2026-07-21</t>
        </is>
      </c>
      <c r="N397" s="2" t="inlineStr">
        <is>
          <t>2026-07-21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Malvín</t>
        </is>
      </c>
      <c r="E398" s="2" t="n">
        <v>2</v>
      </c>
      <c r="F398" s="2" t="inlineStr"/>
      <c r="G398" s="2" t="n">
        <v>68</v>
      </c>
      <c r="H398" s="2" t="inlineStr">
        <is>
          <t>UYU</t>
        </is>
      </c>
      <c r="I398" s="2" t="n">
        <v>40000</v>
      </c>
      <c r="J398" s="2" t="inlineStr"/>
      <c r="K398" s="2" t="inlineStr">
        <is>
          <t>Apartamento en alquiler de 2 dormitorios en Malvin</t>
        </is>
      </c>
      <c r="L398" s="2" t="inlineStr">
        <is>
          <t>https://www.gallito.com.uy/alquiler-apartamento-malvin-montevideo-2-dormitorios-inmuebles-29447426</t>
        </is>
      </c>
      <c r="M398" s="2" t="inlineStr">
        <is>
          <t>2026-07-21</t>
        </is>
      </c>
      <c r="N398" s="2" t="inlineStr">
        <is>
          <t>2026-07-21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Malvín</t>
        </is>
      </c>
      <c r="E399" s="2" t="n">
        <v>1</v>
      </c>
      <c r="F399" s="2" t="inlineStr"/>
      <c r="G399" s="2" t="n">
        <v>50</v>
      </c>
      <c r="H399" s="2" t="inlineStr">
        <is>
          <t>UYU</t>
        </is>
      </c>
      <c r="I399" s="2" t="n">
        <v>31000</v>
      </c>
      <c r="J399" s="2" t="inlineStr"/>
      <c r="K399" s="2" t="inlineStr">
        <is>
          <t>Apartamento en alquiler de 1 dormitorio en Malvin</t>
        </is>
      </c>
      <c r="L399" s="2" t="inlineStr">
        <is>
          <t>https://www.gallito.com.uy/alquiler-apartamento-malvin-montevideo-1-dormitorio-inmuebles-29287327</t>
        </is>
      </c>
      <c r="M399" s="2" t="inlineStr">
        <is>
          <t>2026-07-20</t>
        </is>
      </c>
      <c r="N399" s="2" t="inlineStr">
        <is>
          <t>2026-07-21</t>
        </is>
      </c>
      <c r="O399" s="2" t="inlineStr">
        <is>
          <t>Mantenido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Tres Cruces</t>
        </is>
      </c>
      <c r="E400" s="2" t="n">
        <v>2</v>
      </c>
      <c r="F400" s="2" t="inlineStr"/>
      <c r="G400" s="2" t="n">
        <v>60</v>
      </c>
      <c r="H400" s="2" t="inlineStr">
        <is>
          <t>UYU</t>
        </is>
      </c>
      <c r="I400" s="2" t="n">
        <v>32900</v>
      </c>
      <c r="J400" s="2" t="inlineStr"/>
      <c r="K400" s="2" t="inlineStr">
        <is>
          <t>Apartamento en alquiler de 2 dormitorios en Tres Cruces</t>
        </is>
      </c>
      <c r="L400" s="2" t="inlineStr">
        <is>
          <t>https://www.gallito.com.uy/alquiler-apartamento-tres-cruces-montevideo-2-dormitorios-inmuebles-29217594</t>
        </is>
      </c>
      <c r="M400" s="2" t="inlineStr">
        <is>
          <t>2026-07-21</t>
        </is>
      </c>
      <c r="N400" s="2" t="inlineStr">
        <is>
          <t>2026-07-21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Sayago</t>
        </is>
      </c>
      <c r="E401" s="2" t="n">
        <v>2</v>
      </c>
      <c r="F401" s="2" t="inlineStr"/>
      <c r="G401" s="2" t="n">
        <v>70</v>
      </c>
      <c r="H401" s="2" t="inlineStr">
        <is>
          <t>UYU</t>
        </is>
      </c>
      <c r="I401" s="2" t="n">
        <v>19500</v>
      </c>
      <c r="J401" s="2" t="inlineStr"/>
      <c r="K401" s="2" t="inlineStr">
        <is>
          <t>Apartamento en alquiler de 2 dormitorios en Sayago</t>
        </is>
      </c>
      <c r="L401" s="2" t="inlineStr">
        <is>
          <t>https://www.gallito.com.uy/alquiler-apartamento-sayago-montevideo-2-dormitorios-inmuebles-29364388</t>
        </is>
      </c>
      <c r="M401" s="2" t="inlineStr">
        <is>
          <t>2026-07-21</t>
        </is>
      </c>
      <c r="N401" s="2" t="inlineStr">
        <is>
          <t>2026-07-21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Casa</t>
        </is>
      </c>
      <c r="D402" s="2" t="inlineStr">
        <is>
          <t>La Blanqueada</t>
        </is>
      </c>
      <c r="E402" s="2" t="n">
        <v>2</v>
      </c>
      <c r="F402" s="2" t="inlineStr"/>
      <c r="G402" s="2" t="n">
        <v>60</v>
      </c>
      <c r="H402" s="2" t="inlineStr">
        <is>
          <t>UYU</t>
        </is>
      </c>
      <c r="I402" s="2" t="n">
        <v>30000</v>
      </c>
      <c r="J402" s="2" t="inlineStr"/>
      <c r="K402" s="2" t="inlineStr">
        <is>
          <t>Casa en alquiler de 2 dormitorios en La Blanqueada</t>
        </is>
      </c>
      <c r="L402" s="2" t="inlineStr">
        <is>
          <t>https://www.gallito.com.uy/alquiler-casa-la-blanqueada-montevideo-2-dormitorios-inmuebles-29431668</t>
        </is>
      </c>
      <c r="M402" s="2" t="inlineStr">
        <is>
          <t>2026-07-21</t>
        </is>
      </c>
      <c r="N402" s="2" t="inlineStr">
        <is>
          <t>2026-07-21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Punta Carretas</t>
        </is>
      </c>
      <c r="E403" s="2" t="n">
        <v>1</v>
      </c>
      <c r="F403" s="2" t="inlineStr"/>
      <c r="G403" s="2" t="n">
        <v>45</v>
      </c>
      <c r="H403" s="2" t="inlineStr">
        <is>
          <t>UYU</t>
        </is>
      </c>
      <c r="I403" s="2" t="n">
        <v>27500</v>
      </c>
      <c r="J403" s="2" t="inlineStr"/>
      <c r="K403" s="2" t="inlineStr">
        <is>
          <t>Apartamento en alquiler de 1 dormitorio en Punta Carretas</t>
        </is>
      </c>
      <c r="L403" s="2" t="inlineStr">
        <is>
          <t>https://www.gallito.com.uy/alquiler-apartamento-punta-carretas-montevideo-1-dormitorio-inmuebles-29216928</t>
        </is>
      </c>
      <c r="M403" s="2" t="inlineStr">
        <is>
          <t>2026-07-21</t>
        </is>
      </c>
      <c r="N403" s="2" t="inlineStr">
        <is>
          <t>2026-07-21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Punta Carretas</t>
        </is>
      </c>
      <c r="E404" s="2" t="inlineStr"/>
      <c r="F404" s="2" t="inlineStr"/>
      <c r="G404" s="2" t="n">
        <v>53</v>
      </c>
      <c r="H404" s="2" t="inlineStr">
        <is>
          <t>UYU</t>
        </is>
      </c>
      <c r="I404" s="2" t="n">
        <v>25000</v>
      </c>
      <c r="J404" s="2" t="inlineStr"/>
      <c r="K404" s="2" t="inlineStr">
        <is>
          <t>Apartamento en alquiler monoambiente en Punta Carretas</t>
        </is>
      </c>
      <c r="L404" s="2" t="inlineStr">
        <is>
          <t>https://www.gallito.com.uy/alquiler-apartamento-punta-carretas-montevideo-monoambiente-inmuebles-27941082</t>
        </is>
      </c>
      <c r="M404" s="2" t="inlineStr">
        <is>
          <t>2026-07-21</t>
        </is>
      </c>
      <c r="N404" s="2" t="inlineStr">
        <is>
          <t>2026-07-21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Malvín</t>
        </is>
      </c>
      <c r="E405" s="2" t="n">
        <v>3</v>
      </c>
      <c r="F405" s="2" t="inlineStr"/>
      <c r="G405" s="2" t="n">
        <v>1</v>
      </c>
      <c r="H405" s="2" t="inlineStr">
        <is>
          <t>UYU</t>
        </is>
      </c>
      <c r="I405" s="2" t="n">
        <v>60000</v>
      </c>
      <c r="J405" s="2" t="inlineStr"/>
      <c r="K405" s="2" t="inlineStr">
        <is>
          <t>Apartamento en alquiler de 3 dormitorios en Malvin</t>
        </is>
      </c>
      <c r="L405" s="2" t="inlineStr">
        <is>
          <t>https://www.gallito.com.uy/alquiler-apartamento-malvin-montevideo-3-dormitorios-inmuebles-29302971</t>
        </is>
      </c>
      <c r="M405" s="2" t="inlineStr">
        <is>
          <t>2026-07-20</t>
        </is>
      </c>
      <c r="N405" s="2" t="inlineStr">
        <is>
          <t>2026-07-21</t>
        </is>
      </c>
      <c r="O405" s="2" t="inlineStr">
        <is>
          <t>Mantenido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Casa</t>
        </is>
      </c>
      <c r="D406" s="2" t="inlineStr">
        <is>
          <t>Puerto Buceo</t>
        </is>
      </c>
      <c r="E406" s="2" t="n">
        <v>2</v>
      </c>
      <c r="F406" s="2" t="inlineStr"/>
      <c r="G406" s="2" t="n">
        <v>100</v>
      </c>
      <c r="H406" s="2" t="inlineStr">
        <is>
          <t>UYU</t>
        </is>
      </c>
      <c r="I406" s="2" t="n">
        <v>68000</v>
      </c>
      <c r="J406" s="2" t="inlineStr"/>
      <c r="K406" s="2" t="inlineStr">
        <is>
          <t>Casa en alquiler de 2 dormitorios en Puerto Buceo</t>
        </is>
      </c>
      <c r="L406" s="2" t="inlineStr">
        <is>
          <t>https://www.gallito.com.uy/alquiler-casa-puerto-buceo-montevideo-2-dormitorios-inmuebles-29217466</t>
        </is>
      </c>
      <c r="M406" s="2" t="inlineStr">
        <is>
          <t>2026-07-21</t>
        </is>
      </c>
      <c r="N406" s="2" t="inlineStr">
        <is>
          <t>2026-07-21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Cordón</t>
        </is>
      </c>
      <c r="E407" s="2" t="n">
        <v>1</v>
      </c>
      <c r="F407" s="2" t="inlineStr"/>
      <c r="G407" s="2" t="inlineStr"/>
      <c r="H407" s="2" t="inlineStr">
        <is>
          <t>UYU</t>
        </is>
      </c>
      <c r="I407" s="2" t="n">
        <v>25500</v>
      </c>
      <c r="J407" s="2" t="inlineStr"/>
      <c r="K407" s="2" t="inlineStr">
        <is>
          <t>Apartamento en alquiler de 1 dormitorio en Cordon</t>
        </is>
      </c>
      <c r="L407" s="2" t="inlineStr">
        <is>
          <t>https://www.gallito.com.uy/alquiler-apartamento-cordon-montevideo-1-dormitorio-inmuebles-29325711</t>
        </is>
      </c>
      <c r="M407" s="2" t="inlineStr">
        <is>
          <t>2026-07-20</t>
        </is>
      </c>
      <c r="N407" s="2" t="inlineStr">
        <is>
          <t>2026-07-21</t>
        </is>
      </c>
      <c r="O407" s="2" t="inlineStr">
        <is>
          <t>Mantenido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Pocitos</t>
        </is>
      </c>
      <c r="E408" s="2" t="n">
        <v>2</v>
      </c>
      <c r="F408" s="2" t="inlineStr"/>
      <c r="G408" s="2" t="inlineStr"/>
      <c r="H408" s="2" t="inlineStr">
        <is>
          <t>UYU</t>
        </is>
      </c>
      <c r="I408" s="2" t="n">
        <v>33000</v>
      </c>
      <c r="J408" s="2" t="inlineStr"/>
      <c r="K408" s="2" t="inlineStr">
        <is>
          <t>Apartamento en alquiler de 2 dormitorios en Pocitos</t>
        </is>
      </c>
      <c r="L408" s="2" t="inlineStr">
        <is>
          <t>https://www.gallito.com.uy/alquiler-apartamento-pocitos-montevideo-2-dormitorios-inmuebles-29404660</t>
        </is>
      </c>
      <c r="M408" s="2" t="inlineStr">
        <is>
          <t>2026-07-20</t>
        </is>
      </c>
      <c r="N408" s="2" t="inlineStr">
        <is>
          <t>2026-07-21</t>
        </is>
      </c>
      <c r="O408" s="2" t="inlineStr">
        <is>
          <t>Mantenido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Puerto Buceo</t>
        </is>
      </c>
      <c r="E409" s="2" t="n">
        <v>1</v>
      </c>
      <c r="F409" s="2" t="inlineStr"/>
      <c r="G409" s="2" t="n">
        <v>40</v>
      </c>
      <c r="H409" s="2" t="inlineStr">
        <is>
          <t>UYU</t>
        </is>
      </c>
      <c r="I409" s="2" t="n">
        <v>23500</v>
      </c>
      <c r="J409" s="2" t="inlineStr"/>
      <c r="K409" s="2" t="inlineStr">
        <is>
          <t>Apartamento en alquiler de 1 dormitorio en Puerto Buceo</t>
        </is>
      </c>
      <c r="L409" s="2" t="inlineStr">
        <is>
          <t>https://www.gallito.com.uy/alquiler-apartamento-puerto-buceo-montevideo-1-dormitorio-inmuebles-29326720</t>
        </is>
      </c>
      <c r="M409" s="2" t="inlineStr">
        <is>
          <t>2026-07-20</t>
        </is>
      </c>
      <c r="N409" s="2" t="inlineStr">
        <is>
          <t>2026-07-21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Parque Batlle</t>
        </is>
      </c>
      <c r="E410" s="2" t="n">
        <v>1</v>
      </c>
      <c r="F410" s="2" t="inlineStr"/>
      <c r="G410" s="2" t="n">
        <v>36</v>
      </c>
      <c r="H410" s="2" t="inlineStr">
        <is>
          <t>UYU</t>
        </is>
      </c>
      <c r="I410" s="2" t="n">
        <v>22500</v>
      </c>
      <c r="J410" s="2" t="inlineStr"/>
      <c r="K410" s="2" t="inlineStr">
        <is>
          <t>Apartamento en alquiler de 1 dormitorio en Parque Batlle</t>
        </is>
      </c>
      <c r="L410" s="2" t="inlineStr">
        <is>
          <t>https://www.gallito.com.uy/alquiler-apartamento-parque-batlle-montevideo-1-dormitorio-inmuebles-29327666</t>
        </is>
      </c>
      <c r="M410" s="2" t="inlineStr">
        <is>
          <t>2026-07-20</t>
        </is>
      </c>
      <c r="N410" s="2" t="inlineStr">
        <is>
          <t>2026-07-21</t>
        </is>
      </c>
      <c r="O410" s="2" t="inlineStr">
        <is>
          <t>Mantenido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Cordón</t>
        </is>
      </c>
      <c r="E411" s="2" t="n">
        <v>1</v>
      </c>
      <c r="F411" s="2" t="inlineStr"/>
      <c r="G411" s="2" t="n">
        <v>40</v>
      </c>
      <c r="H411" s="2" t="inlineStr">
        <is>
          <t>UYU</t>
        </is>
      </c>
      <c r="I411" s="2" t="n">
        <v>26500</v>
      </c>
      <c r="J411" s="2" t="inlineStr"/>
      <c r="K411" s="2" t="inlineStr">
        <is>
          <t>Apartamento en alquiler de 1 dormitorio en Cordon</t>
        </is>
      </c>
      <c r="L411" s="2" t="inlineStr">
        <is>
          <t>https://www.gallito.com.uy/alquiler-apartamento-cordon-montevideo-1-dormitorio-inmuebles-28968343</t>
        </is>
      </c>
      <c r="M411" s="2" t="inlineStr">
        <is>
          <t>2026-07-21</t>
        </is>
      </c>
      <c r="N411" s="2" t="inlineStr">
        <is>
          <t>2026-07-21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n">
        <v>1</v>
      </c>
      <c r="F412" s="2" t="inlineStr"/>
      <c r="G412" s="2" t="n">
        <v>38</v>
      </c>
      <c r="H412" s="2" t="inlineStr">
        <is>
          <t>UYU</t>
        </is>
      </c>
      <c r="I412" s="2" t="n">
        <v>31000</v>
      </c>
      <c r="J412" s="2" t="inlineStr"/>
      <c r="K412" s="2" t="inlineStr">
        <is>
          <t>Apartamento en alquiler de 1 dormitorio en Cordon</t>
        </is>
      </c>
      <c r="L412" s="2" t="inlineStr">
        <is>
          <t>https://www.gallito.com.uy/alquiler-apartamento-cordon-montevideo-1-dormitorio-inmuebles-29258834</t>
        </is>
      </c>
      <c r="M412" s="2" t="inlineStr">
        <is>
          <t>2026-07-21</t>
        </is>
      </c>
      <c r="N412" s="2" t="inlineStr">
        <is>
          <t>2026-07-21</t>
        </is>
      </c>
      <c r="O412" s="2" t="inlineStr">
        <is>
          <t>Nuevo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Cordón</t>
        </is>
      </c>
      <c r="E413" s="2" t="n">
        <v>1</v>
      </c>
      <c r="F413" s="2" t="inlineStr"/>
      <c r="G413" s="2" t="n">
        <v>37</v>
      </c>
      <c r="H413" s="2" t="inlineStr">
        <is>
          <t>UYU</t>
        </is>
      </c>
      <c r="I413" s="2" t="n">
        <v>31000</v>
      </c>
      <c r="J413" s="2" t="inlineStr"/>
      <c r="K413" s="2" t="inlineStr">
        <is>
          <t>Apartamento en alquiler de 1 dormitorio en Cordon</t>
        </is>
      </c>
      <c r="L413" s="2" t="inlineStr">
        <is>
          <t>https://www.gallito.com.uy/alquiler-apartamento-cordon-montevideo-1-dormitorio-inmuebles-29332607</t>
        </is>
      </c>
      <c r="M413" s="2" t="inlineStr">
        <is>
          <t>2026-07-21</t>
        </is>
      </c>
      <c r="N413" s="2" t="inlineStr">
        <is>
          <t>2026-07-21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Capurro</t>
        </is>
      </c>
      <c r="E414" s="2" t="n">
        <v>2</v>
      </c>
      <c r="F414" s="2" t="inlineStr"/>
      <c r="G414" s="2" t="n">
        <v>60</v>
      </c>
      <c r="H414" s="2" t="inlineStr">
        <is>
          <t>UYU</t>
        </is>
      </c>
      <c r="I414" s="2" t="n">
        <v>20000</v>
      </c>
      <c r="J414" s="2" t="inlineStr"/>
      <c r="K414" s="2" t="inlineStr">
        <is>
          <t>Apartamento en alquiler de 2 dormitorios en Capurro</t>
        </is>
      </c>
      <c r="L414" s="2" t="inlineStr">
        <is>
          <t>https://www.gallito.com.uy/alquiler-apartamento-capurro-montevideo-2-dormitorios-inmuebles-29068820</t>
        </is>
      </c>
      <c r="M414" s="2" t="inlineStr">
        <is>
          <t>2026-07-20</t>
        </is>
      </c>
      <c r="N414" s="2" t="inlineStr">
        <is>
          <t>2026-07-21</t>
        </is>
      </c>
      <c r="O414" s="2" t="inlineStr">
        <is>
          <t>Mantenido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Sayago</t>
        </is>
      </c>
      <c r="E415" s="2" t="n">
        <v>1</v>
      </c>
      <c r="F415" s="2" t="inlineStr"/>
      <c r="G415" s="2" t="inlineStr"/>
      <c r="H415" s="2" t="inlineStr">
        <is>
          <t>UYU</t>
        </is>
      </c>
      <c r="I415" s="2" t="n">
        <v>23000</v>
      </c>
      <c r="J415" s="2" t="inlineStr"/>
      <c r="K415" s="2" t="inlineStr">
        <is>
          <t>Apartamento en alquiler de 1 dormitorio en Sayago</t>
        </is>
      </c>
      <c r="L415" s="2" t="inlineStr">
        <is>
          <t>https://www.gallito.com.uy/alquiler-apartamento-sayago-montevideo-1-dormitorio-inmuebles-29405666</t>
        </is>
      </c>
      <c r="M415" s="2" t="inlineStr">
        <is>
          <t>2026-07-20</t>
        </is>
      </c>
      <c r="N415" s="2" t="inlineStr">
        <is>
          <t>2026-07-21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Punta Rieles</t>
        </is>
      </c>
      <c r="E416" s="2" t="inlineStr"/>
      <c r="F416" s="2" t="inlineStr"/>
      <c r="G416" s="2" t="n">
        <v>35</v>
      </c>
      <c r="H416" s="2" t="inlineStr">
        <is>
          <t>UYU</t>
        </is>
      </c>
      <c r="I416" s="2" t="n">
        <v>14800</v>
      </c>
      <c r="J416" s="2" t="inlineStr"/>
      <c r="K416" s="2" t="inlineStr">
        <is>
          <t>Apartamento en alquiler monoambiente en Punta Rieles</t>
        </is>
      </c>
      <c r="L416" s="2" t="inlineStr">
        <is>
          <t>https://www.gallito.com.uy/alquiler-apartamento-punta-rieles-montevideo-monoambiente-inmuebles-29257569</t>
        </is>
      </c>
      <c r="M416" s="2" t="inlineStr">
        <is>
          <t>2026-07-20</t>
        </is>
      </c>
      <c r="N416" s="2" t="inlineStr">
        <is>
          <t>2026-07-21</t>
        </is>
      </c>
      <c r="O416" s="2" t="inlineStr">
        <is>
          <t>Mantenido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Centro</t>
        </is>
      </c>
      <c r="E417" s="2" t="n">
        <v>2</v>
      </c>
      <c r="F417" s="2" t="inlineStr"/>
      <c r="G417" s="2" t="inlineStr"/>
      <c r="H417" s="2" t="inlineStr">
        <is>
          <t>UYU</t>
        </is>
      </c>
      <c r="I417" s="2" t="n">
        <v>29000</v>
      </c>
      <c r="J417" s="2" t="inlineStr"/>
      <c r="K417" s="2" t="inlineStr">
        <is>
          <t>Apartamento en alquiler de 2 dormitorios en Centro</t>
        </is>
      </c>
      <c r="L417" s="2" t="inlineStr">
        <is>
          <t>https://www.gallito.com.uy/alquiler-apartamento-centro-montevideo-2-dormitorios-inmuebles-29326645</t>
        </is>
      </c>
      <c r="M417" s="2" t="inlineStr">
        <is>
          <t>2026-07-21</t>
        </is>
      </c>
      <c r="N417" s="2" t="inlineStr">
        <is>
          <t>2026-07-21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Barrio Sur</t>
        </is>
      </c>
      <c r="E418" s="2" t="n">
        <v>2</v>
      </c>
      <c r="F418" s="2" t="inlineStr"/>
      <c r="G418" s="2" t="n">
        <v>50</v>
      </c>
      <c r="H418" s="2" t="inlineStr">
        <is>
          <t>UYU</t>
        </is>
      </c>
      <c r="I418" s="2" t="n">
        <v>24600</v>
      </c>
      <c r="J418" s="2" t="inlineStr"/>
      <c r="K418" s="2" t="inlineStr">
        <is>
          <t>Apartamento en alquiler de 2 dormitorios en Barrio Sur</t>
        </is>
      </c>
      <c r="L418" s="2" t="inlineStr">
        <is>
          <t>https://www.gallito.com.uy/alquiler-apartamento-barrio-sur-montevideo-2-dormitorios-inmuebles-29345497</t>
        </is>
      </c>
      <c r="M418" s="2" t="inlineStr">
        <is>
          <t>2026-07-21</t>
        </is>
      </c>
      <c r="N418" s="2" t="inlineStr">
        <is>
          <t>2026-07-21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Punta Carretas</t>
        </is>
      </c>
      <c r="E419" s="2" t="inlineStr"/>
      <c r="F419" s="2" t="inlineStr"/>
      <c r="G419" s="2" t="inlineStr"/>
      <c r="H419" s="2" t="inlineStr">
        <is>
          <t>UYU</t>
        </is>
      </c>
      <c r="I419" s="2" t="n">
        <v>19000</v>
      </c>
      <c r="J419" s="2" t="inlineStr"/>
      <c r="K419" s="2" t="inlineStr">
        <is>
          <t>Apartamento en alquiler monoambiente en Punta Carretas</t>
        </is>
      </c>
      <c r="L419" s="2" t="inlineStr">
        <is>
          <t>https://www.gallito.com.uy/alquiler-apartamento-punta-carretas-montevideo-monoambiente-inmuebles-29427721</t>
        </is>
      </c>
      <c r="M419" s="2" t="inlineStr">
        <is>
          <t>2026-07-21</t>
        </is>
      </c>
      <c r="N419" s="2" t="inlineStr">
        <is>
          <t>2026-07-21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Pocitos</t>
        </is>
      </c>
      <c r="E420" s="2" t="inlineStr"/>
      <c r="F420" s="2" t="inlineStr"/>
      <c r="G420" s="2" t="n">
        <v>35</v>
      </c>
      <c r="H420" s="2" t="inlineStr">
        <is>
          <t>UYU</t>
        </is>
      </c>
      <c r="I420" s="2" t="n">
        <v>24000</v>
      </c>
      <c r="J420" s="2" t="inlineStr"/>
      <c r="K420" s="2" t="inlineStr">
        <is>
          <t>Apartamento en alquiler monoambiente en Pocitos</t>
        </is>
      </c>
      <c r="L420" s="2" t="inlineStr">
        <is>
          <t>https://www.gallito.com.uy/alquiler-apartamento-pocitos-montevideo-monoambiente-inmuebles-28986698</t>
        </is>
      </c>
      <c r="M420" s="2" t="inlineStr">
        <is>
          <t>2026-07-20</t>
        </is>
      </c>
      <c r="N420" s="2" t="inlineStr">
        <is>
          <t>2026-07-21</t>
        </is>
      </c>
      <c r="O420" s="2" t="inlineStr">
        <is>
          <t>Mantenido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Punta Carretas</t>
        </is>
      </c>
      <c r="E421" s="2" t="n">
        <v>3</v>
      </c>
      <c r="F421" s="2" t="inlineStr"/>
      <c r="G421" s="2" t="n">
        <v>123</v>
      </c>
      <c r="H421" s="2" t="inlineStr">
        <is>
          <t>USD</t>
        </is>
      </c>
      <c r="I421" s="2" t="n">
        <v>2300</v>
      </c>
      <c r="J421" s="2" t="inlineStr"/>
      <c r="K421" s="2" t="inlineStr">
        <is>
          <t>Apartamento en alquiler de 3 dormitorios en Punta Carretas</t>
        </is>
      </c>
      <c r="L421" s="2" t="inlineStr">
        <is>
          <t>https://www.gallito.com.uy/alquiler-apartamento-punta-carretas-montevideo-3-dormitorios-inmuebles-28968703</t>
        </is>
      </c>
      <c r="M421" s="2" t="inlineStr">
        <is>
          <t>2026-07-20</t>
        </is>
      </c>
      <c r="N421" s="2" t="inlineStr">
        <is>
          <t>2026-07-21</t>
        </is>
      </c>
      <c r="O421" s="2" t="inlineStr">
        <is>
          <t>Mantenido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Casa</t>
        </is>
      </c>
      <c r="D422" s="2" t="inlineStr">
        <is>
          <t>La Blanqueada</t>
        </is>
      </c>
      <c r="E422" s="2" t="n">
        <v>1</v>
      </c>
      <c r="F422" s="2" t="inlineStr"/>
      <c r="G422" s="2" t="n">
        <v>60</v>
      </c>
      <c r="H422" s="2" t="inlineStr">
        <is>
          <t>UYU</t>
        </is>
      </c>
      <c r="I422" s="2" t="n">
        <v>33500</v>
      </c>
      <c r="J422" s="2" t="inlineStr"/>
      <c r="K422" s="2" t="inlineStr">
        <is>
          <t>Casa en alquiler de 1 dormitorio en La Blanqueada</t>
        </is>
      </c>
      <c r="L422" s="2" t="inlineStr">
        <is>
          <t>https://www.gallito.com.uy/alquiler-casa-la-blanqueada-montevideo-1-dormitorio-inmuebles-29399582</t>
        </is>
      </c>
      <c r="M422" s="2" t="inlineStr">
        <is>
          <t>2026-07-21</t>
        </is>
      </c>
      <c r="N422" s="2" t="inlineStr">
        <is>
          <t>2026-07-21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Centro</t>
        </is>
      </c>
      <c r="E423" s="2" t="n">
        <v>1</v>
      </c>
      <c r="F423" s="2" t="inlineStr"/>
      <c r="G423" s="2" t="n">
        <v>38</v>
      </c>
      <c r="H423" s="2" t="inlineStr">
        <is>
          <t>UYU</t>
        </is>
      </c>
      <c r="I423" s="2" t="n">
        <v>26000</v>
      </c>
      <c r="J423" s="2" t="inlineStr"/>
      <c r="K423" s="2" t="inlineStr">
        <is>
          <t>Apartamento en alquiler de 1 dormitorio en Centro</t>
        </is>
      </c>
      <c r="L423" s="2" t="inlineStr">
        <is>
          <t>https://www.gallito.com.uy/alquiler-apartamento-centro-montevideo-1-dormitorio-inmuebles-28806727</t>
        </is>
      </c>
      <c r="M423" s="2" t="inlineStr">
        <is>
          <t>2026-07-20</t>
        </is>
      </c>
      <c r="N423" s="2" t="inlineStr">
        <is>
          <t>2026-07-21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Local</t>
        </is>
      </c>
      <c r="D424" s="2" t="inlineStr">
        <is>
          <t>Centro</t>
        </is>
      </c>
      <c r="E424" s="2" t="inlineStr"/>
      <c r="F424" s="2" t="inlineStr"/>
      <c r="G424" s="2" t="n">
        <v>238</v>
      </c>
      <c r="H424" s="2" t="inlineStr">
        <is>
          <t>UYU</t>
        </is>
      </c>
      <c r="I424" s="2" t="n">
        <v>90000</v>
      </c>
      <c r="J424" s="2" t="inlineStr"/>
      <c r="K424" s="2" t="inlineStr">
        <is>
          <t>Local en alquiler en Centro</t>
        </is>
      </c>
      <c r="L424" s="2" t="inlineStr">
        <is>
          <t>https://www.gallito.com.uy/alquiler-local-comercial-centro-montevideo-238-metros-inmuebles-28253109</t>
        </is>
      </c>
      <c r="M424" s="2" t="inlineStr">
        <is>
          <t>2026-07-21</t>
        </is>
      </c>
      <c r="N424" s="2" t="inlineStr">
        <is>
          <t>2026-07-21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Local</t>
        </is>
      </c>
      <c r="D425" s="2" t="inlineStr">
        <is>
          <t>Ciudad Vieja</t>
        </is>
      </c>
      <c r="E425" s="2" t="inlineStr"/>
      <c r="F425" s="2" t="inlineStr"/>
      <c r="G425" s="2" t="n">
        <v>18</v>
      </c>
      <c r="H425" s="2" t="inlineStr">
        <is>
          <t>UYU</t>
        </is>
      </c>
      <c r="I425" s="2" t="n">
        <v>6500</v>
      </c>
      <c r="J425" s="2" t="inlineStr"/>
      <c r="K425" s="2" t="inlineStr">
        <is>
          <t>Local en alquiler en Ciudad Vieja</t>
        </is>
      </c>
      <c r="L425" s="2" t="inlineStr">
        <is>
          <t>https://www.gallito.com.uy/alquiler-local-comercial-ciudad-vieja-montevideo-18-metros-inmuebles-27540092</t>
        </is>
      </c>
      <c r="M425" s="2" t="inlineStr">
        <is>
          <t>2026-07-20</t>
        </is>
      </c>
      <c r="N425" s="2" t="inlineStr">
        <is>
          <t>2026-07-21</t>
        </is>
      </c>
      <c r="O425" s="2" t="inlineStr">
        <is>
          <t>Mantenido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Tres Cruces</t>
        </is>
      </c>
      <c r="E426" s="2" t="n">
        <v>1</v>
      </c>
      <c r="F426" s="2" t="inlineStr"/>
      <c r="G426" s="2" t="n">
        <v>39</v>
      </c>
      <c r="H426" s="2" t="inlineStr">
        <is>
          <t>UYU</t>
        </is>
      </c>
      <c r="I426" s="2" t="n">
        <v>24900</v>
      </c>
      <c r="J426" s="2" t="inlineStr"/>
      <c r="K426" s="2" t="inlineStr">
        <is>
          <t>Apartamento en alquiler de 1 dormitorio en Tres Cruces</t>
        </is>
      </c>
      <c r="L426" s="2" t="inlineStr">
        <is>
          <t>https://www.gallito.com.uy/alquiler-apartamento-tres-cruces-montevideo-1-dormitorio-inmuebles-28805677</t>
        </is>
      </c>
      <c r="M426" s="2" t="inlineStr">
        <is>
          <t>2026-07-20</t>
        </is>
      </c>
      <c r="N426" s="2" t="inlineStr">
        <is>
          <t>2026-07-21</t>
        </is>
      </c>
      <c r="O426" s="2" t="inlineStr">
        <is>
          <t>Mantenido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Cordón</t>
        </is>
      </c>
      <c r="E427" s="2" t="n">
        <v>1</v>
      </c>
      <c r="F427" s="2" t="inlineStr"/>
      <c r="G427" s="2" t="n">
        <v>1</v>
      </c>
      <c r="H427" s="2" t="inlineStr">
        <is>
          <t>UYU</t>
        </is>
      </c>
      <c r="I427" s="2" t="n">
        <v>31000</v>
      </c>
      <c r="J427" s="2" t="inlineStr"/>
      <c r="K427" s="2" t="inlineStr">
        <is>
          <t>Apartamento en alquiler de 1 dormitorio en Cordon</t>
        </is>
      </c>
      <c r="L427" s="2" t="inlineStr">
        <is>
          <t>https://www.gallito.com.uy/alquiler-apartamento-cordon-montevideo-1-dormitorio-inmuebles-29332268</t>
        </is>
      </c>
      <c r="M427" s="2" t="inlineStr">
        <is>
          <t>2026-07-20</t>
        </is>
      </c>
      <c r="N427" s="2" t="inlineStr">
        <is>
          <t>2026-07-21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Buceo</t>
        </is>
      </c>
      <c r="E428" s="2" t="inlineStr"/>
      <c r="F428" s="2" t="inlineStr"/>
      <c r="G428" s="2" t="n">
        <v>28</v>
      </c>
      <c r="H428" s="2" t="inlineStr">
        <is>
          <t>UYU</t>
        </is>
      </c>
      <c r="I428" s="2" t="n">
        <v>24000</v>
      </c>
      <c r="J428" s="2" t="inlineStr"/>
      <c r="K428" s="2" t="inlineStr">
        <is>
          <t>Apartamento en alquiler monoambiente en Buceo</t>
        </is>
      </c>
      <c r="L428" s="2" t="inlineStr">
        <is>
          <t>https://www.gallito.com.uy/alquiler-apartamento-buceo-montevideo-monoambiente-inmuebles-29370433</t>
        </is>
      </c>
      <c r="M428" s="2" t="inlineStr">
        <is>
          <t>2026-07-20</t>
        </is>
      </c>
      <c r="N428" s="2" t="inlineStr">
        <is>
          <t>2026-07-21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Cordón</t>
        </is>
      </c>
      <c r="E429" s="2" t="n">
        <v>1</v>
      </c>
      <c r="F429" s="2" t="inlineStr"/>
      <c r="G429" s="2" t="n">
        <v>35</v>
      </c>
      <c r="H429" s="2" t="inlineStr">
        <is>
          <t>UYU</t>
        </is>
      </c>
      <c r="I429" s="2" t="n">
        <v>21000</v>
      </c>
      <c r="J429" s="2" t="inlineStr"/>
      <c r="K429" s="2" t="inlineStr">
        <is>
          <t>Apartamento en alquiler de 1 dormitorio en Cordon</t>
        </is>
      </c>
      <c r="L429" s="2" t="inlineStr">
        <is>
          <t>https://www.gallito.com.uy/alquiler-apartamento-cordon-montevideo-1-dormitorio-inmuebles-29263548</t>
        </is>
      </c>
      <c r="M429" s="2" t="inlineStr">
        <is>
          <t>2026-07-20</t>
        </is>
      </c>
      <c r="N429" s="2" t="inlineStr">
        <is>
          <t>2026-07-21</t>
        </is>
      </c>
      <c r="O429" s="2" t="inlineStr">
        <is>
          <t>Mantenido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Pocitos</t>
        </is>
      </c>
      <c r="E430" s="2" t="inlineStr"/>
      <c r="F430" s="2" t="inlineStr"/>
      <c r="G430" s="2" t="inlineStr"/>
      <c r="H430" s="2" t="inlineStr">
        <is>
          <t>UYU</t>
        </is>
      </c>
      <c r="I430" s="2" t="n">
        <v>20000</v>
      </c>
      <c r="J430" s="2" t="inlineStr"/>
      <c r="K430" s="2" t="inlineStr">
        <is>
          <t>Apartamento en alquiler monoambiente en Pocitos</t>
        </is>
      </c>
      <c r="L430" s="2" t="inlineStr">
        <is>
          <t>https://www.gallito.com.uy/alquiler-apartamento-pocitos-montevideo-monoambiente-inmuebles-29439468</t>
        </is>
      </c>
      <c r="M430" s="2" t="inlineStr">
        <is>
          <t>2026-07-20</t>
        </is>
      </c>
      <c r="N430" s="2" t="inlineStr">
        <is>
          <t>2026-07-21</t>
        </is>
      </c>
      <c r="O430" s="2" t="inlineStr">
        <is>
          <t>Mantenido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Sayago</t>
        </is>
      </c>
      <c r="E431" s="2" t="n">
        <v>1</v>
      </c>
      <c r="F431" s="2" t="inlineStr"/>
      <c r="G431" s="2" t="n">
        <v>40</v>
      </c>
      <c r="H431" s="2" t="inlineStr">
        <is>
          <t>UYU</t>
        </is>
      </c>
      <c r="I431" s="2" t="n">
        <v>15000</v>
      </c>
      <c r="J431" s="2" t="inlineStr"/>
      <c r="K431" s="2" t="inlineStr">
        <is>
          <t>Apartamento en alquiler de 1 dormitorio en Sayago</t>
        </is>
      </c>
      <c r="L431" s="2" t="inlineStr">
        <is>
          <t>https://www.gallito.com.uy/alquiler-apartamento-sayago-montevideo-1-dormitorio-inmuebles-29326529</t>
        </is>
      </c>
      <c r="M431" s="2" t="inlineStr">
        <is>
          <t>2026-07-21</t>
        </is>
      </c>
      <c r="N431" s="2" t="inlineStr">
        <is>
          <t>2026-07-21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Local</t>
        </is>
      </c>
      <c r="D432" s="2" t="inlineStr">
        <is>
          <t>Tres Cruces</t>
        </is>
      </c>
      <c r="E432" s="2" t="inlineStr"/>
      <c r="F432" s="2" t="inlineStr"/>
      <c r="G432" s="2" t="n">
        <v>90</v>
      </c>
      <c r="H432" s="2" t="inlineStr">
        <is>
          <t>UYU</t>
        </is>
      </c>
      <c r="I432" s="2" t="n">
        <v>24000</v>
      </c>
      <c r="J432" s="2" t="inlineStr"/>
      <c r="K432" s="2" t="inlineStr">
        <is>
          <t>Local en alquiler en Tres Cruces</t>
        </is>
      </c>
      <c r="L432" s="2" t="inlineStr">
        <is>
          <t>https://www.gallito.com.uy/alquiler-local-comercial-tres-cruces-montevideo-90-metros-inmuebles-29164796</t>
        </is>
      </c>
      <c r="M432" s="2" t="inlineStr">
        <is>
          <t>2026-07-21</t>
        </is>
      </c>
      <c r="N432" s="2" t="inlineStr">
        <is>
          <t>2026-07-21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Tres Cruces</t>
        </is>
      </c>
      <c r="E433" s="2" t="n">
        <v>1</v>
      </c>
      <c r="F433" s="2" t="inlineStr"/>
      <c r="G433" s="2" t="inlineStr"/>
      <c r="H433" s="2" t="inlineStr">
        <is>
          <t>UYU</t>
        </is>
      </c>
      <c r="I433" s="2" t="n">
        <v>22500</v>
      </c>
      <c r="J433" s="2" t="inlineStr"/>
      <c r="K433" s="2" t="inlineStr">
        <is>
          <t>Apartamento en alquiler de 1 dormitorio en Tres Cruces</t>
        </is>
      </c>
      <c r="L433" s="2" t="inlineStr">
        <is>
          <t>https://www.gallito.com.uy/alquiler-apartamento-tres-cruces-montevideo-1-dormitorio-inmuebles-29135454</t>
        </is>
      </c>
      <c r="M433" s="2" t="inlineStr">
        <is>
          <t>2026-07-21</t>
        </is>
      </c>
      <c r="N433" s="2" t="inlineStr">
        <is>
          <t>2026-07-21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Bella Vista</t>
        </is>
      </c>
      <c r="E434" s="2" t="n">
        <v>2</v>
      </c>
      <c r="F434" s="2" t="inlineStr"/>
      <c r="G434" s="2" t="n">
        <v>80</v>
      </c>
      <c r="H434" s="2" t="inlineStr">
        <is>
          <t>UYU</t>
        </is>
      </c>
      <c r="I434" s="2" t="n">
        <v>35000</v>
      </c>
      <c r="J434" s="2" t="inlineStr"/>
      <c r="K434" s="2" t="inlineStr">
        <is>
          <t>Apartamento en alquiler de 2 dormitorios en Bella Vista</t>
        </is>
      </c>
      <c r="L434" s="2" t="inlineStr">
        <is>
          <t>https://www.gallito.com.uy/alquiler-apartamento-bella-vista-montevideo-2-dormitorios-inmuebles-29416831</t>
        </is>
      </c>
      <c r="M434" s="2" t="inlineStr">
        <is>
          <t>2026-07-21</t>
        </is>
      </c>
      <c r="N434" s="2" t="inlineStr">
        <is>
          <t>2026-07-21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Oficina</t>
        </is>
      </c>
      <c r="D435" s="2" t="inlineStr">
        <is>
          <t>Centro</t>
        </is>
      </c>
      <c r="E435" s="2" t="inlineStr"/>
      <c r="F435" s="2" t="inlineStr"/>
      <c r="G435" s="2" t="n">
        <v>37</v>
      </c>
      <c r="H435" s="2" t="inlineStr">
        <is>
          <t>UYU</t>
        </is>
      </c>
      <c r="I435" s="2" t="n">
        <v>13900</v>
      </c>
      <c r="J435" s="2" t="inlineStr"/>
      <c r="K435" s="2" t="inlineStr">
        <is>
          <t>Oficina en alquiler en Centro</t>
        </is>
      </c>
      <c r="L435" s="2" t="inlineStr">
        <is>
          <t>https://www.gallito.com.uy/alquiler-oficina-y-escritorio-centro-montevideo-inmuebles-28996427</t>
        </is>
      </c>
      <c r="M435" s="2" t="inlineStr">
        <is>
          <t>2026-07-20</t>
        </is>
      </c>
      <c r="N435" s="2" t="inlineStr">
        <is>
          <t>2026-07-21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Casa</t>
        </is>
      </c>
      <c r="D436" s="2" t="inlineStr">
        <is>
          <t>Carrasco Norte</t>
        </is>
      </c>
      <c r="E436" s="2" t="n">
        <v>2</v>
      </c>
      <c r="F436" s="2" t="inlineStr"/>
      <c r="G436" s="2" t="n">
        <v>52</v>
      </c>
      <c r="H436" s="2" t="inlineStr">
        <is>
          <t>UYU</t>
        </is>
      </c>
      <c r="I436" s="2" t="n">
        <v>38000</v>
      </c>
      <c r="J436" s="2" t="inlineStr"/>
      <c r="K436" s="2" t="inlineStr">
        <is>
          <t>Casa en alquiler de 2 dormitorios en Carrasco Norte</t>
        </is>
      </c>
      <c r="L436" s="2" t="inlineStr">
        <is>
          <t>https://www.gallito.com.uy/alquiler-casa-carrasco-norte-montevideo-2-dormitorios-inmuebles-29426573</t>
        </is>
      </c>
      <c r="M436" s="2" t="inlineStr">
        <is>
          <t>2026-07-21</t>
        </is>
      </c>
      <c r="N436" s="2" t="inlineStr">
        <is>
          <t>2026-07-21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Oficina</t>
        </is>
      </c>
      <c r="D437" s="2" t="inlineStr">
        <is>
          <t>Atahualpa</t>
        </is>
      </c>
      <c r="E437" s="2" t="inlineStr"/>
      <c r="F437" s="2" t="inlineStr"/>
      <c r="G437" s="2" t="n">
        <v>60</v>
      </c>
      <c r="H437" s="2" t="inlineStr">
        <is>
          <t>UYU</t>
        </is>
      </c>
      <c r="I437" s="2" t="n">
        <v>30000</v>
      </c>
      <c r="J437" s="2" t="inlineStr"/>
      <c r="K437" s="2" t="inlineStr">
        <is>
          <t>Oficina en alquiler en Atahualpa</t>
        </is>
      </c>
      <c r="L437" s="2" t="inlineStr">
        <is>
          <t>https://www.gallito.com.uy/alquiler-oficina-y-escritorio-atahualpa-montevideo-60-metros-inmuebles-24737698</t>
        </is>
      </c>
      <c r="M437" s="2" t="inlineStr">
        <is>
          <t>2026-07-20</t>
        </is>
      </c>
      <c r="N437" s="2" t="inlineStr">
        <is>
          <t>2026-07-21</t>
        </is>
      </c>
      <c r="O437" s="2" t="inlineStr">
        <is>
          <t>Mantenido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Local</t>
        </is>
      </c>
      <c r="D438" s="2" t="inlineStr">
        <is>
          <t>Pocitos Nuevo</t>
        </is>
      </c>
      <c r="E438" s="2" t="inlineStr"/>
      <c r="F438" s="2" t="inlineStr"/>
      <c r="G438" s="2" t="n">
        <v>28</v>
      </c>
      <c r="H438" s="2" t="inlineStr">
        <is>
          <t>UYU</t>
        </is>
      </c>
      <c r="I438" s="2" t="n">
        <v>25500</v>
      </c>
      <c r="J438" s="2" t="inlineStr"/>
      <c r="K438" s="2" t="inlineStr">
        <is>
          <t>Local en alquiler en Pocitos Nuevo</t>
        </is>
      </c>
      <c r="L438" s="2" t="inlineStr">
        <is>
          <t>https://www.gallito.com.uy/alquiler-local-comercial-pocitos-nuevo-montevideo-28-metros-inmuebles-29164798</t>
        </is>
      </c>
      <c r="M438" s="2" t="inlineStr">
        <is>
          <t>2026-07-20</t>
        </is>
      </c>
      <c r="N438" s="2" t="inlineStr">
        <is>
          <t>2026-07-21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Cordón</t>
        </is>
      </c>
      <c r="E439" s="2" t="n">
        <v>1</v>
      </c>
      <c r="F439" s="2" t="inlineStr"/>
      <c r="G439" s="2" t="n">
        <v>40</v>
      </c>
      <c r="H439" s="2" t="inlineStr">
        <is>
          <t>UYU</t>
        </is>
      </c>
      <c r="I439" s="2" t="n">
        <v>33000</v>
      </c>
      <c r="J439" s="2" t="inlineStr"/>
      <c r="K439" s="2" t="inlineStr">
        <is>
          <t>Apartamento en alquiler de 1 dormitorio en Cordon</t>
        </is>
      </c>
      <c r="L439" s="2" t="inlineStr">
        <is>
          <t>https://www.gallito.com.uy/alquiler-apartamento-cordon-montevideo-1-dormitorio-inmuebles-29130609</t>
        </is>
      </c>
      <c r="M439" s="2" t="inlineStr">
        <is>
          <t>2026-07-21</t>
        </is>
      </c>
      <c r="N439" s="2" t="inlineStr">
        <is>
          <t>2026-07-21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Carrasco Norte</t>
        </is>
      </c>
      <c r="E440" s="2" t="inlineStr"/>
      <c r="F440" s="2" t="inlineStr"/>
      <c r="G440" s="2" t="n">
        <v>25</v>
      </c>
      <c r="H440" s="2" t="inlineStr">
        <is>
          <t>UYU</t>
        </is>
      </c>
      <c r="I440" s="2" t="n">
        <v>22500</v>
      </c>
      <c r="J440" s="2" t="inlineStr"/>
      <c r="K440" s="2" t="inlineStr">
        <is>
          <t>Apartamento en alquiler monoambiente en Carrasco Norte</t>
        </is>
      </c>
      <c r="L440" s="2" t="inlineStr">
        <is>
          <t>https://www.gallito.com.uy/alquiler-apartamento-carrasco-norte-montevideo-monoambiente-inmuebles-29062792</t>
        </is>
      </c>
      <c r="M440" s="2" t="inlineStr">
        <is>
          <t>2026-07-21</t>
        </is>
      </c>
      <c r="N440" s="2" t="inlineStr">
        <is>
          <t>2026-07-21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Centro</t>
        </is>
      </c>
      <c r="E441" s="2" t="n">
        <v>2</v>
      </c>
      <c r="F441" s="2" t="inlineStr"/>
      <c r="G441" s="2" t="inlineStr"/>
      <c r="H441" s="2" t="inlineStr">
        <is>
          <t>UYU</t>
        </is>
      </c>
      <c r="I441" s="2" t="n">
        <v>25500</v>
      </c>
      <c r="J441" s="2" t="inlineStr"/>
      <c r="K441" s="2" t="inlineStr">
        <is>
          <t>Apartamento en alquiler de 2 dormitorios en Centro</t>
        </is>
      </c>
      <c r="L441" s="2" t="inlineStr">
        <is>
          <t>https://www.gallito.com.uy/alquiler-apartamento-centro-montevideo-2-dormitorios-inmuebles-28922300</t>
        </is>
      </c>
      <c r="M441" s="2" t="inlineStr">
        <is>
          <t>2026-07-21</t>
        </is>
      </c>
      <c r="N441" s="2" t="inlineStr">
        <is>
          <t>2026-07-21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Oficina</t>
        </is>
      </c>
      <c r="D442" s="2" t="inlineStr">
        <is>
          <t>Buceo</t>
        </is>
      </c>
      <c r="E442" s="2" t="inlineStr"/>
      <c r="F442" s="2" t="inlineStr"/>
      <c r="G442" s="2" t="n">
        <v>240</v>
      </c>
      <c r="H442" s="2" t="inlineStr">
        <is>
          <t>USD</t>
        </is>
      </c>
      <c r="I442" s="2" t="n">
        <v>6500</v>
      </c>
      <c r="J442" s="2" t="inlineStr"/>
      <c r="K442" s="2" t="inlineStr">
        <is>
          <t>Oficina en alquiler en Buceo</t>
        </is>
      </c>
      <c r="L442" s="2" t="inlineStr">
        <is>
          <t>https://www.gallito.com.uy/alquiler-oficina-y-escritorio-buceo-montevideo-240-metros-inmuebles-29356544</t>
        </is>
      </c>
      <c r="M442" s="2" t="inlineStr">
        <is>
          <t>2026-07-21</t>
        </is>
      </c>
      <c r="N442" s="2" t="inlineStr">
        <is>
          <t>2026-07-21</t>
        </is>
      </c>
      <c r="O442" s="2" t="inlineStr">
        <is>
          <t>Nuevo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Centro</t>
        </is>
      </c>
      <c r="E443" s="2" t="inlineStr"/>
      <c r="F443" s="2" t="inlineStr"/>
      <c r="G443" s="2" t="n">
        <v>46</v>
      </c>
      <c r="H443" s="2" t="inlineStr">
        <is>
          <t>UYU</t>
        </is>
      </c>
      <c r="I443" s="2" t="n">
        <v>24800</v>
      </c>
      <c r="J443" s="2" t="inlineStr"/>
      <c r="K443" s="2" t="inlineStr">
        <is>
          <t>Apartamento en alquiler monoambiente en Centro</t>
        </is>
      </c>
      <c r="L443" s="2" t="inlineStr">
        <is>
          <t>https://www.gallito.com.uy/alquiler-apartamento-centro-montevideo-monoambiente-inmuebles-28840728</t>
        </is>
      </c>
      <c r="M443" s="2" t="inlineStr">
        <is>
          <t>2026-07-21</t>
        </is>
      </c>
      <c r="N443" s="2" t="inlineStr">
        <is>
          <t>2026-07-21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Tres Cruces</t>
        </is>
      </c>
      <c r="E444" s="2" t="n">
        <v>2</v>
      </c>
      <c r="F444" s="2" t="inlineStr"/>
      <c r="G444" s="2" t="n">
        <v>67</v>
      </c>
      <c r="H444" s="2" t="inlineStr">
        <is>
          <t>UYU</t>
        </is>
      </c>
      <c r="I444" s="2" t="n">
        <v>32900</v>
      </c>
      <c r="J444" s="2" t="inlineStr"/>
      <c r="K444" s="2" t="inlineStr">
        <is>
          <t>Apartamento en alquiler de 2 dormitorios en Tres Cruces</t>
        </is>
      </c>
      <c r="L444" s="2" t="inlineStr">
        <is>
          <t>https://www.gallito.com.uy/alquiler-apartamento-tres-cruces-montevideo-2-dormitorios-inmuebles-29217655</t>
        </is>
      </c>
      <c r="M444" s="2" t="inlineStr">
        <is>
          <t>2026-07-21</t>
        </is>
      </c>
      <c r="N444" s="2" t="inlineStr">
        <is>
          <t>2026-07-21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Local</t>
        </is>
      </c>
      <c r="D445" s="2" t="inlineStr">
        <is>
          <t>Unión</t>
        </is>
      </c>
      <c r="E445" s="2" t="inlineStr"/>
      <c r="F445" s="2" t="inlineStr"/>
      <c r="G445" s="2" t="inlineStr"/>
      <c r="H445" s="2" t="inlineStr">
        <is>
          <t>UYU</t>
        </is>
      </c>
      <c r="I445" s="2" t="n">
        <v>25000</v>
      </c>
      <c r="J445" s="2" t="inlineStr"/>
      <c r="K445" s="2" t="inlineStr">
        <is>
          <t>Local en alquiler en Union</t>
        </is>
      </c>
      <c r="L445" s="2" t="inlineStr">
        <is>
          <t>https://www.gallito.com.uy/alquiler-local-deposito-union-montevideo-inmuebles-29221909</t>
        </is>
      </c>
      <c r="M445" s="2" t="inlineStr">
        <is>
          <t>2026-07-21</t>
        </is>
      </c>
      <c r="N445" s="2" t="inlineStr">
        <is>
          <t>2026-07-21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Ciudad Vieja</t>
        </is>
      </c>
      <c r="E446" s="2" t="n">
        <v>2</v>
      </c>
      <c r="F446" s="2" t="inlineStr"/>
      <c r="G446" s="2" t="n">
        <v>88</v>
      </c>
      <c r="H446" s="2" t="inlineStr">
        <is>
          <t>UYU</t>
        </is>
      </c>
      <c r="I446" s="2" t="n">
        <v>28500</v>
      </c>
      <c r="J446" s="2" t="inlineStr"/>
      <c r="K446" s="2" t="inlineStr">
        <is>
          <t>Apartamento en alquiler de 2 dormitorios en Ciudad Vieja</t>
        </is>
      </c>
      <c r="L446" s="2" t="inlineStr">
        <is>
          <t>https://www.gallito.com.uy/alquiler-apartamento-ciudad-vieja-montevideo-2-dormitorios-inmuebles-28863633</t>
        </is>
      </c>
      <c r="M446" s="2" t="inlineStr">
        <is>
          <t>2026-07-21</t>
        </is>
      </c>
      <c r="N446" s="2" t="inlineStr">
        <is>
          <t>2026-07-21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Carrasco</t>
        </is>
      </c>
      <c r="E447" s="2" t="n">
        <v>1</v>
      </c>
      <c r="F447" s="2" t="inlineStr"/>
      <c r="G447" s="2" t="n">
        <v>110</v>
      </c>
      <c r="H447" s="2" t="inlineStr">
        <is>
          <t>UYU</t>
        </is>
      </c>
      <c r="I447" s="2" t="n">
        <v>48000</v>
      </c>
      <c r="J447" s="2" t="inlineStr"/>
      <c r="K447" s="2" t="inlineStr">
        <is>
          <t>Apartamento en alquiler de 1 dormitorio en Carrasco</t>
        </is>
      </c>
      <c r="L447" s="2" t="inlineStr">
        <is>
          <t>https://www.gallito.com.uy/alquiler-apartamento-carrasco-montevideo-1-dormitorio-inmuebles-28995689</t>
        </is>
      </c>
      <c r="M447" s="2" t="inlineStr">
        <is>
          <t>2026-07-21</t>
        </is>
      </c>
      <c r="N447" s="2" t="inlineStr">
        <is>
          <t>2026-07-21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Brazo Oriental</t>
        </is>
      </c>
      <c r="E448" s="2" t="n">
        <v>2</v>
      </c>
      <c r="F448" s="2" t="inlineStr"/>
      <c r="G448" s="2" t="n">
        <v>52</v>
      </c>
      <c r="H448" s="2" t="inlineStr">
        <is>
          <t>UYU</t>
        </is>
      </c>
      <c r="I448" s="2" t="n">
        <v>28000</v>
      </c>
      <c r="J448" s="2" t="inlineStr"/>
      <c r="K448" s="2" t="inlineStr">
        <is>
          <t>Apartamento en alquiler de 2 dormitorios en Brazo Oriental</t>
        </is>
      </c>
      <c r="L448" s="2" t="inlineStr">
        <is>
          <t>https://www.gallito.com.uy/alquiler-apartamento-brazo-oriental-montevideo-2-dormitorios-inmuebles-29286269</t>
        </is>
      </c>
      <c r="M448" s="2" t="inlineStr">
        <is>
          <t>2026-07-20</t>
        </is>
      </c>
      <c r="N448" s="2" t="inlineStr">
        <is>
          <t>2026-07-21</t>
        </is>
      </c>
      <c r="O448" s="2" t="inlineStr">
        <is>
          <t>Mantenido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Carrasco Norte</t>
        </is>
      </c>
      <c r="E449" s="2" t="n">
        <v>3</v>
      </c>
      <c r="F449" s="2" t="inlineStr"/>
      <c r="G449" s="2" t="n">
        <v>119</v>
      </c>
      <c r="H449" s="2" t="inlineStr">
        <is>
          <t>USD</t>
        </is>
      </c>
      <c r="I449" s="2" t="n">
        <v>3800</v>
      </c>
      <c r="J449" s="2" t="inlineStr"/>
      <c r="K449" s="2" t="inlineStr">
        <is>
          <t>Apartamento en alquiler de 3 dormitorios en Carrasco Norte</t>
        </is>
      </c>
      <c r="L449" s="2" t="inlineStr">
        <is>
          <t>https://www.gallito.com.uy/alquiler-apartamento-carrasco-norte-montevideo-3-dormitorios-inmuebles-29239228</t>
        </is>
      </c>
      <c r="M449" s="2" t="inlineStr">
        <is>
          <t>2026-07-20</t>
        </is>
      </c>
      <c r="N449" s="2" t="inlineStr">
        <is>
          <t>2026-07-21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Jacinto Vera</t>
        </is>
      </c>
      <c r="E450" s="2" t="n">
        <v>1</v>
      </c>
      <c r="F450" s="2" t="inlineStr"/>
      <c r="G450" s="2" t="n">
        <v>37</v>
      </c>
      <c r="H450" s="2" t="inlineStr">
        <is>
          <t>UYU</t>
        </is>
      </c>
      <c r="I450" s="2" t="n">
        <v>29000</v>
      </c>
      <c r="J450" s="2" t="inlineStr"/>
      <c r="K450" s="2" t="inlineStr">
        <is>
          <t>Apartamento en alquiler de 1 dormitorio en Jacinto Vera</t>
        </is>
      </c>
      <c r="L450" s="2" t="inlineStr">
        <is>
          <t>https://www.gallito.com.uy/alquiler-apartamento-jacinto-vera-montevideo-1-dormitorio-inmuebles-26958350</t>
        </is>
      </c>
      <c r="M450" s="2" t="inlineStr">
        <is>
          <t>2026-07-21</t>
        </is>
      </c>
      <c r="N450" s="2" t="inlineStr">
        <is>
          <t>2026-07-21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La Blanqueada</t>
        </is>
      </c>
      <c r="E451" s="2" t="n">
        <v>4</v>
      </c>
      <c r="F451" s="2" t="inlineStr"/>
      <c r="G451" s="2" t="inlineStr"/>
      <c r="H451" s="2" t="inlineStr">
        <is>
          <t>UYU</t>
        </is>
      </c>
      <c r="I451" s="2" t="n">
        <v>56000</v>
      </c>
      <c r="J451" s="2" t="inlineStr"/>
      <c r="K451" s="2" t="inlineStr">
        <is>
          <t>Casa en alquiler de 4 dormitorios en La Blanqueada</t>
        </is>
      </c>
      <c r="L451" s="2" t="inlineStr">
        <is>
          <t>https://www.gallito.com.uy/alquiler-casa-la-blanqueada-montevideo-4-dormitorios-inmuebles-28032269</t>
        </is>
      </c>
      <c r="M451" s="2" t="inlineStr">
        <is>
          <t>2026-07-21</t>
        </is>
      </c>
      <c r="N451" s="2" t="inlineStr">
        <is>
          <t>2026-07-21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Local</t>
        </is>
      </c>
      <c r="D452" s="2" t="inlineStr">
        <is>
          <t>Cordón</t>
        </is>
      </c>
      <c r="E452" s="2" t="inlineStr"/>
      <c r="F452" s="2" t="inlineStr"/>
      <c r="G452" s="2" t="n">
        <v>510</v>
      </c>
      <c r="H452" s="2" t="inlineStr">
        <is>
          <t>UYU</t>
        </is>
      </c>
      <c r="I452" s="2" t="n">
        <v>150000</v>
      </c>
      <c r="J452" s="2" t="inlineStr"/>
      <c r="K452" s="2" t="inlineStr">
        <is>
          <t>Local en alquiler en Cordon</t>
        </is>
      </c>
      <c r="L452" s="2" t="inlineStr">
        <is>
          <t>https://www.gallito.com.uy/alquiler-local-comercial-cordon-montevideo-510-metros-inmuebles-29291254</t>
        </is>
      </c>
      <c r="M452" s="2" t="inlineStr">
        <is>
          <t>2026-07-21</t>
        </is>
      </c>
      <c r="N452" s="2" t="inlineStr">
        <is>
          <t>2026-07-21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Malvín Norte</t>
        </is>
      </c>
      <c r="E453" s="2" t="n">
        <v>1</v>
      </c>
      <c r="F453" s="2" t="inlineStr"/>
      <c r="G453" s="2" t="inlineStr"/>
      <c r="H453" s="2" t="inlineStr">
        <is>
          <t>UYU</t>
        </is>
      </c>
      <c r="I453" s="2" t="n">
        <v>13000</v>
      </c>
      <c r="J453" s="2" t="inlineStr"/>
      <c r="K453" s="2" t="inlineStr">
        <is>
          <t>Apartamento en alquiler de 1 dormitorio en Malvin Norte</t>
        </is>
      </c>
      <c r="L453" s="2" t="inlineStr">
        <is>
          <t>https://www.gallito.com.uy/alquiler-apartamento-malvin-norte-montevideo-1-dormitorio-inmuebles-28996538</t>
        </is>
      </c>
      <c r="M453" s="2" t="inlineStr">
        <is>
          <t>2026-07-20</t>
        </is>
      </c>
      <c r="N453" s="2" t="inlineStr">
        <is>
          <t>2026-07-21</t>
        </is>
      </c>
      <c r="O453" s="2" t="inlineStr">
        <is>
          <t>Mantenido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Malvín Norte</t>
        </is>
      </c>
      <c r="E454" s="2" t="n">
        <v>1</v>
      </c>
      <c r="F454" s="2" t="inlineStr"/>
      <c r="G454" s="2" t="inlineStr"/>
      <c r="H454" s="2" t="inlineStr">
        <is>
          <t>UYU</t>
        </is>
      </c>
      <c r="I454" s="2" t="n">
        <v>14000</v>
      </c>
      <c r="J454" s="2" t="inlineStr"/>
      <c r="K454" s="2" t="inlineStr">
        <is>
          <t>Apartamento en alquiler de 1 dormitorio en Malvin Norte</t>
        </is>
      </c>
      <c r="L454" s="2" t="inlineStr">
        <is>
          <t>https://www.gallito.com.uy/alquiler-apartamento-malvin-norte-montevideo-1-dormitorio-inmuebles-29000129</t>
        </is>
      </c>
      <c r="M454" s="2" t="inlineStr">
        <is>
          <t>2026-07-21</t>
        </is>
      </c>
      <c r="N454" s="2" t="inlineStr">
        <is>
          <t>2026-07-21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Pocitos</t>
        </is>
      </c>
      <c r="E455" s="2" t="inlineStr"/>
      <c r="F455" s="2" t="inlineStr"/>
      <c r="G455" s="2" t="n">
        <v>30</v>
      </c>
      <c r="H455" s="2" t="inlineStr">
        <is>
          <t>UYU</t>
        </is>
      </c>
      <c r="I455" s="2" t="n">
        <v>25900</v>
      </c>
      <c r="J455" s="2" t="inlineStr"/>
      <c r="K455" s="2" t="inlineStr">
        <is>
          <t>Apartamento en alquiler monoambiente en Pocitos</t>
        </is>
      </c>
      <c r="L455" s="2" t="inlineStr">
        <is>
          <t>https://www.gallito.com.uy/alquiler-apartamento-pocitos-montevideo-monoambiente-inmuebles-28352979</t>
        </is>
      </c>
      <c r="M455" s="2" t="inlineStr">
        <is>
          <t>2026-07-21</t>
        </is>
      </c>
      <c r="N455" s="2" t="inlineStr">
        <is>
          <t>2026-07-21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Pocitos</t>
        </is>
      </c>
      <c r="E456" s="2" t="n">
        <v>3</v>
      </c>
      <c r="F456" s="2" t="inlineStr"/>
      <c r="G456" s="2" t="n">
        <v>122</v>
      </c>
      <c r="H456" s="2" t="inlineStr">
        <is>
          <t>UYU</t>
        </is>
      </c>
      <c r="I456" s="2" t="n">
        <v>59000</v>
      </c>
      <c r="J456" s="2" t="inlineStr"/>
      <c r="K456" s="2" t="inlineStr">
        <is>
          <t>Apartamento en alquiler de 3 dormitorios en Pocitos</t>
        </is>
      </c>
      <c r="L456" s="2" t="inlineStr">
        <is>
          <t>https://www.gallito.com.uy/alquiler-apartamento-pocitos-montevideo-3-dormitorios-inmuebles-29413570</t>
        </is>
      </c>
      <c r="M456" s="2" t="inlineStr">
        <is>
          <t>2026-07-21</t>
        </is>
      </c>
      <c r="N456" s="2" t="inlineStr">
        <is>
          <t>2026-07-21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Buceo</t>
        </is>
      </c>
      <c r="E457" s="2" t="n">
        <v>1</v>
      </c>
      <c r="F457" s="2" t="inlineStr"/>
      <c r="G457" s="2" t="n">
        <v>60</v>
      </c>
      <c r="H457" s="2" t="inlineStr">
        <is>
          <t>UYU</t>
        </is>
      </c>
      <c r="I457" s="2" t="n">
        <v>31000</v>
      </c>
      <c r="J457" s="2" t="inlineStr"/>
      <c r="K457" s="2" t="inlineStr">
        <is>
          <t>Apartamento en alquiler de 1 dormitorio en Buceo</t>
        </is>
      </c>
      <c r="L457" s="2" t="inlineStr">
        <is>
          <t>https://www.gallito.com.uy/alquiler-apartamento-buceo-montevideo-1-dormitorio-inmuebles-28995467</t>
        </is>
      </c>
      <c r="M457" s="2" t="inlineStr">
        <is>
          <t>2026-07-21</t>
        </is>
      </c>
      <c r="N457" s="2" t="inlineStr">
        <is>
          <t>2026-07-21</t>
        </is>
      </c>
      <c r="O457" s="2" t="inlineStr">
        <is>
          <t>Nuevo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Pocitos</t>
        </is>
      </c>
      <c r="E458" s="2" t="n">
        <v>1</v>
      </c>
      <c r="F458" s="2" t="inlineStr"/>
      <c r="G458" s="2" t="n">
        <v>42</v>
      </c>
      <c r="H458" s="2" t="inlineStr">
        <is>
          <t>UYU</t>
        </is>
      </c>
      <c r="I458" s="2" t="n">
        <v>35000</v>
      </c>
      <c r="J458" s="2" t="inlineStr"/>
      <c r="K458" s="2" t="inlineStr">
        <is>
          <t>Apartamento en alquiler de 1 dormitorio en Pocitos</t>
        </is>
      </c>
      <c r="L458" s="2" t="inlineStr">
        <is>
          <t>https://www.gallito.com.uy/alquiler-apartamento-pocitos-montevideo-1-dormitorio-inmuebles-29108231</t>
        </is>
      </c>
      <c r="M458" s="2" t="inlineStr">
        <is>
          <t>2026-07-21</t>
        </is>
      </c>
      <c r="N458" s="2" t="inlineStr">
        <is>
          <t>2026-07-21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Goes</t>
        </is>
      </c>
      <c r="E459" s="2" t="n">
        <v>2</v>
      </c>
      <c r="F459" s="2" t="inlineStr"/>
      <c r="G459" s="2" t="n">
        <v>60</v>
      </c>
      <c r="H459" s="2" t="inlineStr">
        <is>
          <t>UYU</t>
        </is>
      </c>
      <c r="I459" s="2" t="n">
        <v>28000</v>
      </c>
      <c r="J459" s="2" t="inlineStr"/>
      <c r="K459" s="2" t="inlineStr">
        <is>
          <t>Apartamento en alquiler de 2 dormitorios en Goes</t>
        </is>
      </c>
      <c r="L459" s="2" t="inlineStr">
        <is>
          <t>https://www.gallito.com.uy/alquiler-apartamento-goes-montevideo-2-dormitorios-inmuebles-29172351</t>
        </is>
      </c>
      <c r="M459" s="2" t="inlineStr">
        <is>
          <t>2026-07-21</t>
        </is>
      </c>
      <c r="N459" s="2" t="inlineStr">
        <is>
          <t>2026-07-21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Unión</t>
        </is>
      </c>
      <c r="E460" s="2" t="n">
        <v>1</v>
      </c>
      <c r="F460" s="2" t="inlineStr"/>
      <c r="G460" s="2" t="inlineStr"/>
      <c r="H460" s="2" t="inlineStr">
        <is>
          <t>UYU</t>
        </is>
      </c>
      <c r="I460" s="2" t="n">
        <v>18000</v>
      </c>
      <c r="J460" s="2" t="inlineStr"/>
      <c r="K460" s="2" t="inlineStr">
        <is>
          <t>Casa en alquiler de 1 dormitorio en Union</t>
        </is>
      </c>
      <c r="L460" s="2" t="inlineStr">
        <is>
          <t>https://www.gallito.com.uy/alquiler-casa-union-montevideo-1-dormitorio-inmuebles-29217574</t>
        </is>
      </c>
      <c r="M460" s="2" t="inlineStr">
        <is>
          <t>2026-07-21</t>
        </is>
      </c>
      <c r="N460" s="2" t="inlineStr">
        <is>
          <t>2026-07-21</t>
        </is>
      </c>
      <c r="O460" s="2" t="inlineStr">
        <is>
          <t>Nuevo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Parque Rodó</t>
        </is>
      </c>
      <c r="E461" s="2" t="n">
        <v>2</v>
      </c>
      <c r="F461" s="2" t="inlineStr"/>
      <c r="G461" s="2" t="n">
        <v>45</v>
      </c>
      <c r="H461" s="2" t="inlineStr">
        <is>
          <t>UYU</t>
        </is>
      </c>
      <c r="I461" s="2" t="n">
        <v>27000</v>
      </c>
      <c r="J461" s="2" t="inlineStr"/>
      <c r="K461" s="2" t="inlineStr">
        <is>
          <t>Apartamento en alquiler de 2 dormitorios en Parque Rodo</t>
        </is>
      </c>
      <c r="L461" s="2" t="inlineStr">
        <is>
          <t>https://www.gallito.com.uy/alquiler-apartamento-parque-rodo-montevideo-2-dormitorios-inmuebles-29053350</t>
        </is>
      </c>
      <c r="M461" s="2" t="inlineStr">
        <is>
          <t>2026-07-20</t>
        </is>
      </c>
      <c r="N461" s="2" t="inlineStr">
        <is>
          <t>2026-07-21</t>
        </is>
      </c>
      <c r="O461" s="2" t="inlineStr">
        <is>
          <t>Mantenido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Aguada</t>
        </is>
      </c>
      <c r="E462" s="2" t="n">
        <v>1</v>
      </c>
      <c r="F462" s="2" t="inlineStr"/>
      <c r="G462" s="2" t="n">
        <v>40</v>
      </c>
      <c r="H462" s="2" t="inlineStr">
        <is>
          <t>UYU</t>
        </is>
      </c>
      <c r="I462" s="2" t="n">
        <v>21000</v>
      </c>
      <c r="J462" s="2" t="inlineStr"/>
      <c r="K462" s="2" t="inlineStr">
        <is>
          <t>Apartamento en alquiler de 1 dormitorio en Aguada</t>
        </is>
      </c>
      <c r="L462" s="2" t="inlineStr">
        <is>
          <t>https://www.gallito.com.uy/alquiler-apartamento-aguada-montevideo-1-dormitorio-inmuebles-29430333</t>
        </is>
      </c>
      <c r="M462" s="2" t="inlineStr">
        <is>
          <t>2026-07-20</t>
        </is>
      </c>
      <c r="N462" s="2" t="inlineStr">
        <is>
          <t>2026-07-21</t>
        </is>
      </c>
      <c r="O462" s="2" t="inlineStr">
        <is>
          <t>Mantenido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Casa</t>
        </is>
      </c>
      <c r="D463" s="2" t="inlineStr">
        <is>
          <t>Cerro</t>
        </is>
      </c>
      <c r="E463" s="2" t="n">
        <v>1</v>
      </c>
      <c r="F463" s="2" t="inlineStr"/>
      <c r="G463" s="2" t="inlineStr"/>
      <c r="H463" s="2" t="inlineStr">
        <is>
          <t>UYU</t>
        </is>
      </c>
      <c r="I463" s="2" t="n">
        <v>12500</v>
      </c>
      <c r="J463" s="2" t="inlineStr"/>
      <c r="K463" s="2" t="inlineStr">
        <is>
          <t>Casa en alquiler de 1 dormitorio en Cerro</t>
        </is>
      </c>
      <c r="L463" s="2" t="inlineStr">
        <is>
          <t>https://www.gallito.com.uy/alquiler-casa-cerro-montevideo-1-dormitorio-inmuebles-29311545</t>
        </is>
      </c>
      <c r="M463" s="2" t="inlineStr">
        <is>
          <t>2026-07-21</t>
        </is>
      </c>
      <c r="N463" s="2" t="inlineStr">
        <is>
          <t>2026-07-21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Cordón</t>
        </is>
      </c>
      <c r="E464" s="2" t="n">
        <v>1</v>
      </c>
      <c r="F464" s="2" t="inlineStr"/>
      <c r="G464" s="2" t="n">
        <v>1</v>
      </c>
      <c r="H464" s="2" t="inlineStr">
        <is>
          <t>UYU</t>
        </is>
      </c>
      <c r="I464" s="2" t="n">
        <v>23500</v>
      </c>
      <c r="J464" s="2" t="inlineStr"/>
      <c r="K464" s="2" t="inlineStr">
        <is>
          <t>Apartamento en alquiler de 1 dormitorio en Cordon</t>
        </is>
      </c>
      <c r="L464" s="2" t="inlineStr">
        <is>
          <t>https://www.gallito.com.uy/alquiler-apartamento-cordon-montevideo-1-dormitorio-inmuebles-28558598</t>
        </is>
      </c>
      <c r="M464" s="2" t="inlineStr">
        <is>
          <t>2026-07-21</t>
        </is>
      </c>
      <c r="N464" s="2" t="inlineStr">
        <is>
          <t>2026-07-21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Pocitos</t>
        </is>
      </c>
      <c r="E465" s="2" t="n">
        <v>3</v>
      </c>
      <c r="F465" s="2" t="inlineStr"/>
      <c r="G465" s="2" t="n">
        <v>126</v>
      </c>
      <c r="H465" s="2" t="inlineStr">
        <is>
          <t>UYU</t>
        </is>
      </c>
      <c r="I465" s="2" t="n">
        <v>80000</v>
      </c>
      <c r="J465" s="2" t="inlineStr"/>
      <c r="K465" s="2" t="inlineStr">
        <is>
          <t>Apartamento en alquiler de 3 dormitorios en Pocitos</t>
        </is>
      </c>
      <c r="L465" s="2" t="inlineStr">
        <is>
          <t>https://www.gallito.com.uy/alquiler-apartamento-pocitos-montevideo-3-dormitorios-inmuebles-29281059</t>
        </is>
      </c>
      <c r="M465" s="2" t="inlineStr">
        <is>
          <t>2026-07-20</t>
        </is>
      </c>
      <c r="N465" s="2" t="inlineStr">
        <is>
          <t>2026-07-21</t>
        </is>
      </c>
      <c r="O465" s="2" t="inlineStr">
        <is>
          <t>Mantenido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Unión</t>
        </is>
      </c>
      <c r="E466" s="2" t="n">
        <v>2</v>
      </c>
      <c r="F466" s="2" t="inlineStr"/>
      <c r="G466" s="2" t="n">
        <v>55</v>
      </c>
      <c r="H466" s="2" t="inlineStr">
        <is>
          <t>UYU</t>
        </is>
      </c>
      <c r="I466" s="2" t="n">
        <v>22500</v>
      </c>
      <c r="J466" s="2" t="inlineStr"/>
      <c r="K466" s="2" t="inlineStr">
        <is>
          <t>Apartamento en alquiler de 2 dormitorios en Union</t>
        </is>
      </c>
      <c r="L466" s="2" t="inlineStr">
        <is>
          <t>https://www.gallito.com.uy/alquiler-apartamento-union-montevideo-2-dormitorios-inmuebles-29363581</t>
        </is>
      </c>
      <c r="M466" s="2" t="inlineStr">
        <is>
          <t>2026-07-21</t>
        </is>
      </c>
      <c r="N466" s="2" t="inlineStr">
        <is>
          <t>2026-07-21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Tres Cruces</t>
        </is>
      </c>
      <c r="E467" s="2" t="n">
        <v>2</v>
      </c>
      <c r="F467" s="2" t="inlineStr"/>
      <c r="G467" s="2" t="n">
        <v>81</v>
      </c>
      <c r="H467" s="2" t="inlineStr">
        <is>
          <t>UYU</t>
        </is>
      </c>
      <c r="I467" s="2" t="n">
        <v>32000</v>
      </c>
      <c r="J467" s="2" t="inlineStr"/>
      <c r="K467" s="2" t="inlineStr">
        <is>
          <t>Apartamento en alquiler de 2 dormitorios en Tres Cruces</t>
        </is>
      </c>
      <c r="L467" s="2" t="inlineStr">
        <is>
          <t>https://www.gallito.com.uy/alquiler-apartamento-tres-cruces-montevideo-2-dormitorios-inmuebles-29107513</t>
        </is>
      </c>
      <c r="M467" s="2" t="inlineStr">
        <is>
          <t>2026-07-20</t>
        </is>
      </c>
      <c r="N467" s="2" t="inlineStr">
        <is>
          <t>2026-07-21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Casa</t>
        </is>
      </c>
      <c r="D468" s="2" t="inlineStr">
        <is>
          <t>Paso Molino</t>
        </is>
      </c>
      <c r="E468" s="2" t="n">
        <v>3</v>
      </c>
      <c r="F468" s="2" t="inlineStr"/>
      <c r="G468" s="2" t="inlineStr"/>
      <c r="H468" s="2" t="inlineStr">
        <is>
          <t>UYU</t>
        </is>
      </c>
      <c r="I468" s="2" t="n">
        <v>32500</v>
      </c>
      <c r="J468" s="2" t="inlineStr"/>
      <c r="K468" s="2" t="inlineStr">
        <is>
          <t>Casa en alquiler de 3 dormitorios en Paso Molino</t>
        </is>
      </c>
      <c r="L468" s="2" t="inlineStr">
        <is>
          <t>https://www.gallito.com.uy/alquiler-casa-paso-molino-montevideo-3-dormitorios-inmuebles-28317185</t>
        </is>
      </c>
      <c r="M468" s="2" t="inlineStr">
        <is>
          <t>2026-07-21</t>
        </is>
      </c>
      <c r="N468" s="2" t="inlineStr">
        <is>
          <t>2026-07-21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Tres Cruces</t>
        </is>
      </c>
      <c r="E469" s="2" t="n">
        <v>1</v>
      </c>
      <c r="F469" s="2" t="inlineStr"/>
      <c r="G469" s="2" t="inlineStr"/>
      <c r="H469" s="2" t="inlineStr">
        <is>
          <t>USD</t>
        </is>
      </c>
      <c r="I469" s="2" t="n">
        <v>25000</v>
      </c>
      <c r="J469" s="2" t="inlineStr"/>
      <c r="K469" s="2" t="inlineStr">
        <is>
          <t>Apartamento en alquiler de 1 dormitorio en Tres Cruces</t>
        </is>
      </c>
      <c r="L469" s="2" t="inlineStr">
        <is>
          <t>https://www.gallito.com.uy/alquiler-apartamento-tres-cruces-montevideo-1-dormitorio-inmuebles-29133529</t>
        </is>
      </c>
      <c r="M469" s="2" t="inlineStr">
        <is>
          <t>2026-07-20</t>
        </is>
      </c>
      <c r="N469" s="2" t="inlineStr">
        <is>
          <t>2026-07-21</t>
        </is>
      </c>
      <c r="O469" s="2" t="inlineStr">
        <is>
          <t>Mantenido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Oficina</t>
        </is>
      </c>
      <c r="D470" s="2" t="inlineStr">
        <is>
          <t>Ciudad Vieja</t>
        </is>
      </c>
      <c r="E470" s="2" t="inlineStr"/>
      <c r="F470" s="2" t="inlineStr"/>
      <c r="G470" s="2" t="n">
        <v>470</v>
      </c>
      <c r="H470" s="2" t="inlineStr">
        <is>
          <t>UYU</t>
        </is>
      </c>
      <c r="I470" s="2" t="n">
        <v>79000</v>
      </c>
      <c r="J470" s="2" t="inlineStr"/>
      <c r="K470" s="2" t="inlineStr">
        <is>
          <t>Oficina en alquiler en Ciudad Vieja</t>
        </is>
      </c>
      <c r="L470" s="2" t="inlineStr">
        <is>
          <t>https://www.gallito.com.uy/alquiler-oficina-y-escritorio-ciudad-vieja-montevideo-inmuebles-26266549</t>
        </is>
      </c>
      <c r="M470" s="2" t="inlineStr">
        <is>
          <t>2026-07-21</t>
        </is>
      </c>
      <c r="N470" s="2" t="inlineStr">
        <is>
          <t>2026-07-21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Local</t>
        </is>
      </c>
      <c r="D471" s="2" t="inlineStr">
        <is>
          <t>Aguada</t>
        </is>
      </c>
      <c r="E471" s="2" t="inlineStr"/>
      <c r="F471" s="2" t="inlineStr"/>
      <c r="G471" s="2" t="n">
        <v>150</v>
      </c>
      <c r="H471" s="2" t="inlineStr">
        <is>
          <t>UYU</t>
        </is>
      </c>
      <c r="I471" s="2" t="n">
        <v>40000</v>
      </c>
      <c r="J471" s="2" t="inlineStr"/>
      <c r="K471" s="2" t="inlineStr">
        <is>
          <t>Local en alquiler en Aguada</t>
        </is>
      </c>
      <c r="L471" s="2" t="inlineStr">
        <is>
          <t>https://www.gallito.com.uy/alquiler-local-comercial-aguada-montevideo-150-metros-inmuebles-29311133</t>
        </is>
      </c>
      <c r="M471" s="2" t="inlineStr">
        <is>
          <t>2026-07-20</t>
        </is>
      </c>
      <c r="N471" s="2" t="inlineStr">
        <is>
          <t>2026-07-21</t>
        </is>
      </c>
      <c r="O471" s="2" t="inlineStr">
        <is>
          <t>Mantenido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La Blanqueada</t>
        </is>
      </c>
      <c r="E472" s="2" t="n">
        <v>1</v>
      </c>
      <c r="F472" s="2" t="inlineStr"/>
      <c r="G472" s="2" t="n">
        <v>43</v>
      </c>
      <c r="H472" s="2" t="inlineStr">
        <is>
          <t>UYU</t>
        </is>
      </c>
      <c r="I472" s="2" t="n">
        <v>28000</v>
      </c>
      <c r="J472" s="2" t="inlineStr"/>
      <c r="K472" s="2" t="inlineStr">
        <is>
          <t>Apartamento en alquiler de 1 dormitorio en La Blanqueada</t>
        </is>
      </c>
      <c r="L472" s="2" t="inlineStr">
        <is>
          <t>https://www.gallito.com.uy/alquiler-apartamento-la-blanqueada-montevideo-1-dormitorio-inmuebles-28214151</t>
        </is>
      </c>
      <c r="M472" s="2" t="inlineStr">
        <is>
          <t>2026-07-21</t>
        </is>
      </c>
      <c r="N472" s="2" t="inlineStr">
        <is>
          <t>2026-07-21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Cordón</t>
        </is>
      </c>
      <c r="E473" s="2" t="n">
        <v>1</v>
      </c>
      <c r="F473" s="2" t="inlineStr"/>
      <c r="G473" s="2" t="n">
        <v>38</v>
      </c>
      <c r="H473" s="2" t="inlineStr">
        <is>
          <t>UYU</t>
        </is>
      </c>
      <c r="I473" s="2" t="n">
        <v>25000</v>
      </c>
      <c r="J473" s="2" t="inlineStr"/>
      <c r="K473" s="2" t="inlineStr">
        <is>
          <t>Apartamento en alquiler de 1 dormitorio en Cordon</t>
        </is>
      </c>
      <c r="L473" s="2" t="inlineStr">
        <is>
          <t>https://www.gallito.com.uy/alquiler-apartamento-cordon-montevideo-1-dormitorio-inmuebles-28955520</t>
        </is>
      </c>
      <c r="M473" s="2" t="inlineStr">
        <is>
          <t>2026-07-21</t>
        </is>
      </c>
      <c r="N473" s="2" t="inlineStr">
        <is>
          <t>2026-07-21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Pocitos Nuevo</t>
        </is>
      </c>
      <c r="E474" s="2" t="inlineStr"/>
      <c r="F474" s="2" t="inlineStr"/>
      <c r="G474" s="2" t="n">
        <v>40</v>
      </c>
      <c r="H474" s="2" t="inlineStr">
        <is>
          <t>USD</t>
        </is>
      </c>
      <c r="I474" s="2" t="n">
        <v>800</v>
      </c>
      <c r="J474" s="2" t="inlineStr"/>
      <c r="K474" s="2" t="inlineStr">
        <is>
          <t>Apartamento en alquiler monoambiente en Pocitos Nuevo</t>
        </is>
      </c>
      <c r="L474" s="2" t="inlineStr">
        <is>
          <t>https://www.gallito.com.uy/alquiler-apartamento-pocitos-nuevo-montevideo-monoambiente-inmuebles-28457353</t>
        </is>
      </c>
      <c r="M474" s="2" t="inlineStr">
        <is>
          <t>2026-07-21</t>
        </is>
      </c>
      <c r="N474" s="2" t="inlineStr">
        <is>
          <t>2026-07-21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Parque Rodó</t>
        </is>
      </c>
      <c r="E475" s="2" t="n">
        <v>2</v>
      </c>
      <c r="F475" s="2" t="inlineStr"/>
      <c r="G475" s="2" t="inlineStr"/>
      <c r="H475" s="2" t="inlineStr">
        <is>
          <t>UYU</t>
        </is>
      </c>
      <c r="I475" s="2" t="n">
        <v>27000</v>
      </c>
      <c r="J475" s="2" t="inlineStr"/>
      <c r="K475" s="2" t="inlineStr">
        <is>
          <t>Apartamento en alquiler de 2 dormitorios en Parque Rodo</t>
        </is>
      </c>
      <c r="L475" s="2" t="inlineStr">
        <is>
          <t>https://www.gallito.com.uy/alquiler-apartamento-parque-rodo-montevideo-2-dormitorios-inmuebles-29439491</t>
        </is>
      </c>
      <c r="M475" s="2" t="inlineStr">
        <is>
          <t>2026-07-21</t>
        </is>
      </c>
      <c r="N475" s="2" t="inlineStr">
        <is>
          <t>2026-07-21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Punta Carretas</t>
        </is>
      </c>
      <c r="E476" s="2" t="n">
        <v>1</v>
      </c>
      <c r="F476" s="2" t="inlineStr"/>
      <c r="G476" s="2" t="n">
        <v>33</v>
      </c>
      <c r="H476" s="2" t="inlineStr">
        <is>
          <t>UYU</t>
        </is>
      </c>
      <c r="I476" s="2" t="n">
        <v>32000</v>
      </c>
      <c r="J476" s="2" t="inlineStr"/>
      <c r="K476" s="2" t="inlineStr">
        <is>
          <t>Apartamento en alquiler de 1 dormitorio en Punta Carretas</t>
        </is>
      </c>
      <c r="L476" s="2" t="inlineStr">
        <is>
          <t>https://www.gallito.com.uy/alquiler-apartamento-punta-carretas-montevideo-1-dormitorio-inmuebles-18245716</t>
        </is>
      </c>
      <c r="M476" s="2" t="inlineStr">
        <is>
          <t>2026-07-21</t>
        </is>
      </c>
      <c r="N476" s="2" t="inlineStr">
        <is>
          <t>2026-07-21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Cordón</t>
        </is>
      </c>
      <c r="E477" s="2" t="inlineStr"/>
      <c r="F477" s="2" t="inlineStr"/>
      <c r="G477" s="2" t="n">
        <v>35</v>
      </c>
      <c r="H477" s="2" t="inlineStr">
        <is>
          <t>UYU</t>
        </is>
      </c>
      <c r="I477" s="2" t="n">
        <v>18000</v>
      </c>
      <c r="J477" s="2" t="inlineStr"/>
      <c r="K477" s="2" t="inlineStr">
        <is>
          <t>Apartamento en alquiler monoambiente en Cordon</t>
        </is>
      </c>
      <c r="L477" s="2" t="inlineStr">
        <is>
          <t>https://www.gallito.com.uy/alquiler-apartamento-cordon-montevideo-monoambiente-inmuebles-29446695</t>
        </is>
      </c>
      <c r="M477" s="2" t="inlineStr">
        <is>
          <t>2026-07-21</t>
        </is>
      </c>
      <c r="N477" s="2" t="inlineStr">
        <is>
          <t>2026-07-21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Punta Carretas</t>
        </is>
      </c>
      <c r="E478" s="2" t="n">
        <v>1</v>
      </c>
      <c r="F478" s="2" t="inlineStr"/>
      <c r="G478" s="2" t="inlineStr"/>
      <c r="H478" s="2" t="inlineStr">
        <is>
          <t>UYU</t>
        </is>
      </c>
      <c r="I478" s="2" t="n">
        <v>46000</v>
      </c>
      <c r="J478" s="2" t="inlineStr"/>
      <c r="K478" s="2" t="inlineStr">
        <is>
          <t>Apartamento en alquiler de 1 dormitorio en Punta Carretas</t>
        </is>
      </c>
      <c r="L478" s="2" t="inlineStr">
        <is>
          <t>https://www.gallito.com.uy/alquiler-apartamento-punta-carretas-montevideo-1-dormitorio-inmuebles-29287288</t>
        </is>
      </c>
      <c r="M478" s="2" t="inlineStr">
        <is>
          <t>2026-07-21</t>
        </is>
      </c>
      <c r="N478" s="2" t="inlineStr">
        <is>
          <t>2026-07-21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Parque Batlle</t>
        </is>
      </c>
      <c r="E479" s="2" t="n">
        <v>2</v>
      </c>
      <c r="F479" s="2" t="inlineStr"/>
      <c r="G479" s="2" t="inlineStr"/>
      <c r="H479" s="2" t="inlineStr">
        <is>
          <t>UYU</t>
        </is>
      </c>
      <c r="I479" s="2" t="n">
        <v>30500</v>
      </c>
      <c r="J479" s="2" t="inlineStr"/>
      <c r="K479" s="2" t="inlineStr">
        <is>
          <t>Apartamento en alquiler de 2 dormitorios en Parque Batlle</t>
        </is>
      </c>
      <c r="L479" s="2" t="inlineStr">
        <is>
          <t>https://www.gallito.com.uy/alquiler-apartamento-parque-batlle-montevideo-2-dormitorios-inmuebles-29426307</t>
        </is>
      </c>
      <c r="M479" s="2" t="inlineStr">
        <is>
          <t>2026-07-20</t>
        </is>
      </c>
      <c r="N479" s="2" t="inlineStr">
        <is>
          <t>2026-07-21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Local</t>
        </is>
      </c>
      <c r="D480" s="2" t="inlineStr">
        <is>
          <t>La Comercial</t>
        </is>
      </c>
      <c r="E480" s="2" t="inlineStr"/>
      <c r="F480" s="2" t="inlineStr"/>
      <c r="G480" s="2" t="n">
        <v>1850</v>
      </c>
      <c r="H480" s="2" t="inlineStr">
        <is>
          <t>UYU</t>
        </is>
      </c>
      <c r="I480" s="2" t="n">
        <v>370000</v>
      </c>
      <c r="J480" s="2" t="inlineStr"/>
      <c r="K480" s="2" t="inlineStr">
        <is>
          <t>Local en alquiler en La Comercial</t>
        </is>
      </c>
      <c r="L480" s="2" t="inlineStr">
        <is>
          <t>https://www.gallito.com.uy/alquiler-local-deposito-la-comercial-montevideo-1850-metros-inmuebles-28698062</t>
        </is>
      </c>
      <c r="M480" s="2" t="inlineStr">
        <is>
          <t>2026-07-21</t>
        </is>
      </c>
      <c r="N480" s="2" t="inlineStr">
        <is>
          <t>2026-07-21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Malvín</t>
        </is>
      </c>
      <c r="E481" s="2" t="n">
        <v>1</v>
      </c>
      <c r="F481" s="2" t="inlineStr"/>
      <c r="G481" s="2" t="n">
        <v>54</v>
      </c>
      <c r="H481" s="2" t="inlineStr">
        <is>
          <t>USD</t>
        </is>
      </c>
      <c r="I481" s="2" t="n">
        <v>180000</v>
      </c>
      <c r="J481" s="2" t="inlineStr"/>
      <c r="K481" s="2" t="inlineStr">
        <is>
          <t>Apartamento en alquiler de 1 dormitorio en Malvin</t>
        </is>
      </c>
      <c r="L481" s="2" t="inlineStr">
        <is>
          <t>https://www.gallito.com.uy/alquiler-apartamento-malvin-montevideo-1-dormitorio-inmuebles-29182220</t>
        </is>
      </c>
      <c r="M481" s="2" t="inlineStr">
        <is>
          <t>2026-07-21</t>
        </is>
      </c>
      <c r="N481" s="2" t="inlineStr">
        <is>
          <t>2026-07-21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Oficina</t>
        </is>
      </c>
      <c r="D482" s="2" t="inlineStr">
        <is>
          <t>Centro</t>
        </is>
      </c>
      <c r="E482" s="2" t="inlineStr"/>
      <c r="F482" s="2" t="inlineStr"/>
      <c r="G482" s="2" t="n">
        <v>25</v>
      </c>
      <c r="H482" s="2" t="inlineStr">
        <is>
          <t>UYU</t>
        </is>
      </c>
      <c r="I482" s="2" t="n">
        <v>13500</v>
      </c>
      <c r="J482" s="2" t="inlineStr"/>
      <c r="K482" s="2" t="inlineStr">
        <is>
          <t>Oficina en alquiler en Centro</t>
        </is>
      </c>
      <c r="L482" s="2" t="inlineStr">
        <is>
          <t>https://www.gallito.com.uy/alquiler-oficina-y-escritorio-centro-montevideo-inmuebles-28830358</t>
        </is>
      </c>
      <c r="M482" s="2" t="inlineStr">
        <is>
          <t>2026-07-20</t>
        </is>
      </c>
      <c r="N482" s="2" t="inlineStr">
        <is>
          <t>2026-07-21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Cordón</t>
        </is>
      </c>
      <c r="E483" s="2" t="n">
        <v>2</v>
      </c>
      <c r="F483" s="2" t="inlineStr"/>
      <c r="G483" s="2" t="n">
        <v>52</v>
      </c>
      <c r="H483" s="2" t="inlineStr">
        <is>
          <t>UYU</t>
        </is>
      </c>
      <c r="I483" s="2" t="n">
        <v>32000</v>
      </c>
      <c r="J483" s="2" t="inlineStr"/>
      <c r="K483" s="2" t="inlineStr">
        <is>
          <t>Apartamento en alquiler de 2 dormitorios en Cordon</t>
        </is>
      </c>
      <c r="L483" s="2" t="inlineStr">
        <is>
          <t>https://www.gallito.com.uy/alquiler-apartamento-cordon-montevideo-2-dormitorios-inmuebles-29412959</t>
        </is>
      </c>
      <c r="M483" s="2" t="inlineStr">
        <is>
          <t>2026-07-20</t>
        </is>
      </c>
      <c r="N483" s="2" t="inlineStr">
        <is>
          <t>2026-07-21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Pocitos Nuevo</t>
        </is>
      </c>
      <c r="E484" s="2" t="inlineStr"/>
      <c r="F484" s="2" t="inlineStr"/>
      <c r="G484" s="2" t="n">
        <v>25</v>
      </c>
      <c r="H484" s="2" t="inlineStr">
        <is>
          <t>UYU</t>
        </is>
      </c>
      <c r="I484" s="2" t="n">
        <v>25000</v>
      </c>
      <c r="J484" s="2" t="inlineStr"/>
      <c r="K484" s="2" t="inlineStr">
        <is>
          <t>Apartamento en alquiler monoambiente en Pocitos Nuevo</t>
        </is>
      </c>
      <c r="L484" s="2" t="inlineStr">
        <is>
          <t>https://www.gallito.com.uy/alquiler-apartamento-pocitos-nuevo-montevideo-monoambiente-inmuebles-29211176</t>
        </is>
      </c>
      <c r="M484" s="2" t="inlineStr">
        <is>
          <t>2026-07-20</t>
        </is>
      </c>
      <c r="N484" s="2" t="inlineStr">
        <is>
          <t>2026-07-21</t>
        </is>
      </c>
      <c r="O484" s="2" t="inlineStr">
        <is>
          <t>Mantenido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Aguada</t>
        </is>
      </c>
      <c r="E485" s="2" t="n">
        <v>2</v>
      </c>
      <c r="F485" s="2" t="inlineStr"/>
      <c r="G485" s="2" t="n">
        <v>54</v>
      </c>
      <c r="H485" s="2" t="inlineStr">
        <is>
          <t>UYU</t>
        </is>
      </c>
      <c r="I485" s="2" t="n">
        <v>25000</v>
      </c>
      <c r="J485" s="2" t="inlineStr"/>
      <c r="K485" s="2" t="inlineStr">
        <is>
          <t>Apartamento en alquiler de 2 dormitorios en Aguada</t>
        </is>
      </c>
      <c r="L485" s="2" t="inlineStr">
        <is>
          <t>https://www.gallito.com.uy/alquiler-apartamento-aguada-montevideo-2-dormitorios-inmuebles-29447377</t>
        </is>
      </c>
      <c r="M485" s="2" t="inlineStr">
        <is>
          <t>2026-07-21</t>
        </is>
      </c>
      <c r="N485" s="2" t="inlineStr">
        <is>
          <t>2026-07-21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Carrasco</t>
        </is>
      </c>
      <c r="E486" s="2" t="n">
        <v>4</v>
      </c>
      <c r="F486" s="2" t="inlineStr"/>
      <c r="G486" s="2" t="n">
        <v>227</v>
      </c>
      <c r="H486" s="2" t="inlineStr">
        <is>
          <t>USD</t>
        </is>
      </c>
      <c r="I486" s="2" t="n">
        <v>8000</v>
      </c>
      <c r="J486" s="2" t="inlineStr"/>
      <c r="K486" s="2" t="inlineStr">
        <is>
          <t>Apartamento en alquiler de más de 4 dormitorios en Carrasco</t>
        </is>
      </c>
      <c r="L486" s="2" t="inlineStr">
        <is>
          <t>https://www.gallito.com.uy/alquiler-apartamento-carrasco-montevideo-4-dormitorios-inmuebles-29180843</t>
        </is>
      </c>
      <c r="M486" s="2" t="inlineStr">
        <is>
          <t>2026-07-20</t>
        </is>
      </c>
      <c r="N486" s="2" t="inlineStr">
        <is>
          <t>2026-07-21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Local</t>
        </is>
      </c>
      <c r="D487" s="2" t="inlineStr">
        <is>
          <t>Pocitos</t>
        </is>
      </c>
      <c r="E487" s="2" t="inlineStr"/>
      <c r="F487" s="2" t="inlineStr"/>
      <c r="G487" s="2" t="n">
        <v>180</v>
      </c>
      <c r="H487" s="2" t="inlineStr">
        <is>
          <t>UYU</t>
        </is>
      </c>
      <c r="I487" s="2" t="n">
        <v>65000</v>
      </c>
      <c r="J487" s="2" t="inlineStr"/>
      <c r="K487" s="2" t="inlineStr">
        <is>
          <t>Local en alquiler en Pocitos</t>
        </is>
      </c>
      <c r="L487" s="2" t="inlineStr">
        <is>
          <t>https://www.gallito.com.uy/alquiler-local-comercial-pocitos-montevideo-180-metros-inmuebles-29413241</t>
        </is>
      </c>
      <c r="M487" s="2" t="inlineStr">
        <is>
          <t>2026-07-21</t>
        </is>
      </c>
      <c r="N487" s="2" t="inlineStr">
        <is>
          <t>2026-07-21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Palermo</t>
        </is>
      </c>
      <c r="E488" s="2" t="n">
        <v>1</v>
      </c>
      <c r="F488" s="2" t="inlineStr"/>
      <c r="G488" s="2" t="n">
        <v>40</v>
      </c>
      <c r="H488" s="2" t="inlineStr">
        <is>
          <t>UYU</t>
        </is>
      </c>
      <c r="I488" s="2" t="n">
        <v>24000</v>
      </c>
      <c r="J488" s="2" t="inlineStr"/>
      <c r="K488" s="2" t="inlineStr">
        <is>
          <t>Apartamento en alquiler de 1 dormitorio en Palermo</t>
        </is>
      </c>
      <c r="L488" s="2" t="inlineStr">
        <is>
          <t>https://www.gallito.com.uy/alquiler-apartamento-palermo-montevideo-1-dormitorio-inmuebles-29286345</t>
        </is>
      </c>
      <c r="M488" s="2" t="inlineStr">
        <is>
          <t>2026-07-20</t>
        </is>
      </c>
      <c r="N488" s="2" t="inlineStr">
        <is>
          <t>2026-07-21</t>
        </is>
      </c>
      <c r="O488" s="2" t="inlineStr">
        <is>
          <t>Mantenido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Pocitos</t>
        </is>
      </c>
      <c r="E489" s="2" t="n">
        <v>2</v>
      </c>
      <c r="F489" s="2" t="inlineStr"/>
      <c r="G489" s="2" t="n">
        <v>47</v>
      </c>
      <c r="H489" s="2" t="inlineStr">
        <is>
          <t>UYU</t>
        </is>
      </c>
      <c r="I489" s="2" t="n">
        <v>38000</v>
      </c>
      <c r="J489" s="2" t="inlineStr"/>
      <c r="K489" s="2" t="inlineStr">
        <is>
          <t>Apartamento en alquiler de 2 dormitorios en Pocitos</t>
        </is>
      </c>
      <c r="L489" s="2" t="inlineStr">
        <is>
          <t>https://www.gallito.com.uy/alquiler-apartamento-pocitos-montevideo-2-dormitorios-inmuebles-29000159</t>
        </is>
      </c>
      <c r="M489" s="2" t="inlineStr">
        <is>
          <t>2026-07-21</t>
        </is>
      </c>
      <c r="N489" s="2" t="inlineStr">
        <is>
          <t>2026-07-21</t>
        </is>
      </c>
      <c r="O489" s="2" t="inlineStr">
        <is>
          <t>Nuevo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Cordón</t>
        </is>
      </c>
      <c r="E490" s="2" t="n">
        <v>1</v>
      </c>
      <c r="F490" s="2" t="inlineStr"/>
      <c r="G490" s="2" t="n">
        <v>40</v>
      </c>
      <c r="H490" s="2" t="inlineStr">
        <is>
          <t>UYU</t>
        </is>
      </c>
      <c r="I490" s="2" t="n">
        <v>24000</v>
      </c>
      <c r="J490" s="2" t="inlineStr"/>
      <c r="K490" s="2" t="inlineStr">
        <is>
          <t>Apartamento en alquiler de 1 dormitorio en Cordon</t>
        </is>
      </c>
      <c r="L490" s="2" t="inlineStr">
        <is>
          <t>https://www.gallito.com.uy/alquiler-apartamento-cordon-montevideo-1-dormitorio-inmuebles-29198022</t>
        </is>
      </c>
      <c r="M490" s="2" t="inlineStr">
        <is>
          <t>2026-07-21</t>
        </is>
      </c>
      <c r="N490" s="2" t="inlineStr">
        <is>
          <t>2026-07-21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Puerto Buceo</t>
        </is>
      </c>
      <c r="E491" s="2" t="n">
        <v>2</v>
      </c>
      <c r="F491" s="2" t="inlineStr"/>
      <c r="G491" s="2" t="n">
        <v>109</v>
      </c>
      <c r="H491" s="2" t="inlineStr">
        <is>
          <t>UYU</t>
        </is>
      </c>
      <c r="I491" s="2" t="n">
        <v>53300</v>
      </c>
      <c r="J491" s="2" t="inlineStr"/>
      <c r="K491" s="2" t="inlineStr">
        <is>
          <t>Apartamento en alquiler de 2 dormitorios en Puerto Buceo</t>
        </is>
      </c>
      <c r="L491" s="2" t="inlineStr">
        <is>
          <t>https://www.gallito.com.uy/alquiler-apartamento-puerto-buceo-montevideo-2-dormitorios-inmuebles-28574530</t>
        </is>
      </c>
      <c r="M491" s="2" t="inlineStr">
        <is>
          <t>2026-07-20</t>
        </is>
      </c>
      <c r="N491" s="2" t="inlineStr">
        <is>
          <t>2026-07-21</t>
        </is>
      </c>
      <c r="O491" s="2" t="inlineStr">
        <is>
          <t>Mantenido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Pocitos</t>
        </is>
      </c>
      <c r="E492" s="2" t="inlineStr"/>
      <c r="F492" s="2" t="inlineStr"/>
      <c r="G492" s="2" t="n">
        <v>20</v>
      </c>
      <c r="H492" s="2" t="inlineStr">
        <is>
          <t>UYU</t>
        </is>
      </c>
      <c r="I492" s="2" t="n">
        <v>21000</v>
      </c>
      <c r="J492" s="2" t="inlineStr"/>
      <c r="K492" s="2" t="inlineStr">
        <is>
          <t>Apartamento en alquiler monoambiente en Pocitos</t>
        </is>
      </c>
      <c r="L492" s="2" t="inlineStr">
        <is>
          <t>https://www.gallito.com.uy/alquiler-apartamento-pocitos-montevideo-monoambiente-inmuebles-29118651</t>
        </is>
      </c>
      <c r="M492" s="2" t="inlineStr">
        <is>
          <t>2026-07-21</t>
        </is>
      </c>
      <c r="N492" s="2" t="inlineStr">
        <is>
          <t>2026-07-21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Pocitos</t>
        </is>
      </c>
      <c r="E493" s="2" t="n">
        <v>1</v>
      </c>
      <c r="F493" s="2" t="inlineStr"/>
      <c r="G493" s="2" t="n">
        <v>55</v>
      </c>
      <c r="H493" s="2" t="inlineStr">
        <is>
          <t>UYU</t>
        </is>
      </c>
      <c r="I493" s="2" t="n">
        <v>38400</v>
      </c>
      <c r="J493" s="2" t="inlineStr"/>
      <c r="K493" s="2" t="inlineStr">
        <is>
          <t>Apartamento en alquiler de 1 dormitorio en Pocitos</t>
        </is>
      </c>
      <c r="L493" s="2" t="inlineStr">
        <is>
          <t>https://www.gallito.com.uy/alquiler-apartamento-pocitos-montevideo-1-dormitorio-inmuebles-29337054</t>
        </is>
      </c>
      <c r="M493" s="2" t="inlineStr">
        <is>
          <t>2026-07-21</t>
        </is>
      </c>
      <c r="N493" s="2" t="inlineStr">
        <is>
          <t>2026-07-21</t>
        </is>
      </c>
      <c r="O493" s="2" t="inlineStr">
        <is>
          <t>Nuevo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Palermo</t>
        </is>
      </c>
      <c r="E494" s="2" t="n">
        <v>1</v>
      </c>
      <c r="F494" s="2" t="inlineStr"/>
      <c r="G494" s="2" t="n">
        <v>37</v>
      </c>
      <c r="H494" s="2" t="inlineStr">
        <is>
          <t>UYU</t>
        </is>
      </c>
      <c r="I494" s="2" t="n">
        <v>25300</v>
      </c>
      <c r="J494" s="2" t="inlineStr"/>
      <c r="K494" s="2" t="inlineStr">
        <is>
          <t>Apartamento en alquiler de 1 dormitorio en Palermo</t>
        </is>
      </c>
      <c r="L494" s="2" t="inlineStr">
        <is>
          <t>https://www.gallito.com.uy/alquiler-apartamento-palermo-montevideo-1-dormitorio-inmuebles-29345366</t>
        </is>
      </c>
      <c r="M494" s="2" t="inlineStr">
        <is>
          <t>2026-07-20</t>
        </is>
      </c>
      <c r="N494" s="2" t="inlineStr">
        <is>
          <t>2026-07-21</t>
        </is>
      </c>
      <c r="O494" s="2" t="inlineStr">
        <is>
          <t>Mantenido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Oficina</t>
        </is>
      </c>
      <c r="D495" s="2" t="inlineStr">
        <is>
          <t>Cordón</t>
        </is>
      </c>
      <c r="E495" s="2" t="inlineStr"/>
      <c r="F495" s="2" t="inlineStr"/>
      <c r="G495" s="2" t="n">
        <v>60</v>
      </c>
      <c r="H495" s="2" t="inlineStr">
        <is>
          <t>UYU</t>
        </is>
      </c>
      <c r="I495" s="2" t="n">
        <v>32000</v>
      </c>
      <c r="J495" s="2" t="inlineStr"/>
      <c r="K495" s="2" t="inlineStr">
        <is>
          <t>Oficina en alquiler en Cordon</t>
        </is>
      </c>
      <c r="L495" s="2" t="inlineStr">
        <is>
          <t>https://www.gallito.com.uy/alquiler-oficina-y-escritorio-cordon-montevideo-60-metros-inmuebles-28844650</t>
        </is>
      </c>
      <c r="M495" s="2" t="inlineStr">
        <is>
          <t>2026-07-20</t>
        </is>
      </c>
      <c r="N495" s="2" t="inlineStr">
        <is>
          <t>2026-07-21</t>
        </is>
      </c>
      <c r="O495" s="2" t="inlineStr">
        <is>
          <t>Mantenido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Malvín</t>
        </is>
      </c>
      <c r="E496" s="2" t="n">
        <v>2</v>
      </c>
      <c r="F496" s="2" t="inlineStr"/>
      <c r="G496" s="2" t="n">
        <v>70</v>
      </c>
      <c r="H496" s="2" t="inlineStr">
        <is>
          <t>UYU</t>
        </is>
      </c>
      <c r="I496" s="2" t="n">
        <v>36500</v>
      </c>
      <c r="J496" s="2" t="inlineStr"/>
      <c r="K496" s="2" t="inlineStr">
        <is>
          <t>Apartamento en alquiler de 2 dormitorios en Malvin</t>
        </is>
      </c>
      <c r="L496" s="2" t="inlineStr">
        <is>
          <t>https://www.gallito.com.uy/alquiler-apartamento-malvin-montevideo-2-dormitorios-inmuebles-28523122</t>
        </is>
      </c>
      <c r="M496" s="2" t="inlineStr">
        <is>
          <t>2026-07-21</t>
        </is>
      </c>
      <c r="N496" s="2" t="inlineStr">
        <is>
          <t>2026-07-21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Pocitos</t>
        </is>
      </c>
      <c r="E497" s="2" t="n">
        <v>1</v>
      </c>
      <c r="F497" s="2" t="inlineStr"/>
      <c r="G497" s="2" t="n">
        <v>60</v>
      </c>
      <c r="H497" s="2" t="inlineStr">
        <is>
          <t>UYU</t>
        </is>
      </c>
      <c r="I497" s="2" t="n">
        <v>41900</v>
      </c>
      <c r="J497" s="2" t="inlineStr"/>
      <c r="K497" s="2" t="inlineStr">
        <is>
          <t>Apartamento en alquiler de 1 dormitorio en Pocitos</t>
        </is>
      </c>
      <c r="L497" s="2" t="inlineStr">
        <is>
          <t>https://www.gallito.com.uy/alquiler-apartamento-pocitos-montevideo-1-dormitorio-inmuebles-29107600</t>
        </is>
      </c>
      <c r="M497" s="2" t="inlineStr">
        <is>
          <t>2026-07-21</t>
        </is>
      </c>
      <c r="N497" s="2" t="inlineStr">
        <is>
          <t>2026-07-21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Tres Cruces</t>
        </is>
      </c>
      <c r="E498" s="2" t="n">
        <v>1</v>
      </c>
      <c r="F498" s="2" t="inlineStr"/>
      <c r="G498" s="2" t="n">
        <v>36</v>
      </c>
      <c r="H498" s="2" t="inlineStr">
        <is>
          <t>UYU</t>
        </is>
      </c>
      <c r="I498" s="2" t="n">
        <v>28000</v>
      </c>
      <c r="J498" s="2" t="inlineStr"/>
      <c r="K498" s="2" t="inlineStr">
        <is>
          <t>Apartamento en alquiler de 1 dormitorio en Tres Cruces</t>
        </is>
      </c>
      <c r="L498" s="2" t="inlineStr">
        <is>
          <t>https://www.gallito.com.uy/alquiler-apartamento-tres-cruces-montevideo-1-dormitorio-inmuebles-29359074</t>
        </is>
      </c>
      <c r="M498" s="2" t="inlineStr">
        <is>
          <t>2026-07-20</t>
        </is>
      </c>
      <c r="N498" s="2" t="inlineStr">
        <is>
          <t>2026-07-21</t>
        </is>
      </c>
      <c r="O498" s="2" t="inlineStr">
        <is>
          <t>Mantenido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Tres Cruces</t>
        </is>
      </c>
      <c r="E499" s="2" t="inlineStr"/>
      <c r="F499" s="2" t="inlineStr"/>
      <c r="G499" s="2" t="n">
        <v>30</v>
      </c>
      <c r="H499" s="2" t="inlineStr">
        <is>
          <t>UYU</t>
        </is>
      </c>
      <c r="I499" s="2" t="n">
        <v>20500</v>
      </c>
      <c r="J499" s="2" t="inlineStr"/>
      <c r="K499" s="2" t="inlineStr">
        <is>
          <t>Apartamento en alquiler monoambiente en Tres Cruces</t>
        </is>
      </c>
      <c r="L499" s="2" t="inlineStr">
        <is>
          <t>https://www.gallito.com.uy/alquiler-apartamento-tres-cruces-montevideo-monoambiente-inmuebles-29286319</t>
        </is>
      </c>
      <c r="M499" s="2" t="inlineStr">
        <is>
          <t>2026-07-21</t>
        </is>
      </c>
      <c r="N499" s="2" t="inlineStr">
        <is>
          <t>2026-07-21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Pocitos</t>
        </is>
      </c>
      <c r="E500" s="2" t="inlineStr"/>
      <c r="F500" s="2" t="inlineStr"/>
      <c r="G500" s="2" t="n">
        <v>30</v>
      </c>
      <c r="H500" s="2" t="inlineStr">
        <is>
          <t>UYU</t>
        </is>
      </c>
      <c r="I500" s="2" t="n">
        <v>22000</v>
      </c>
      <c r="J500" s="2" t="inlineStr"/>
      <c r="K500" s="2" t="inlineStr">
        <is>
          <t>Apartamento en alquiler monoambiente en Pocitos</t>
        </is>
      </c>
      <c r="L500" s="2" t="inlineStr">
        <is>
          <t>https://www.gallito.com.uy/apartamentos-alquiler-montevideo-pocitos-inmuebles-29412955</t>
        </is>
      </c>
      <c r="M500" s="2" t="inlineStr">
        <is>
          <t>2026-07-21</t>
        </is>
      </c>
      <c r="N500" s="2" t="inlineStr">
        <is>
          <t>2026-07-21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Tres Cruces</t>
        </is>
      </c>
      <c r="E501" s="2" t="n">
        <v>1</v>
      </c>
      <c r="F501" s="2" t="inlineStr"/>
      <c r="G501" s="2" t="n">
        <v>45</v>
      </c>
      <c r="H501" s="2" t="inlineStr">
        <is>
          <t>UYU</t>
        </is>
      </c>
      <c r="I501" s="2" t="n">
        <v>24500</v>
      </c>
      <c r="J501" s="2" t="inlineStr"/>
      <c r="K501" s="2" t="inlineStr">
        <is>
          <t>Apartamento en alquiler de 1 dormitorio en Tres Cruces</t>
        </is>
      </c>
      <c r="L501" s="2" t="inlineStr">
        <is>
          <t>https://www.gallito.com.uy/alquiler-apartamento-tres-cruces-montevideo-1-dormitorio-inmuebles-29413303</t>
        </is>
      </c>
      <c r="M501" s="2" t="inlineStr">
        <is>
          <t>2026-07-20</t>
        </is>
      </c>
      <c r="N501" s="2" t="inlineStr">
        <is>
          <t>2026-07-21</t>
        </is>
      </c>
      <c r="O501" s="2" t="inlineStr">
        <is>
          <t>Mantenido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La Blanqueada</t>
        </is>
      </c>
      <c r="E502" s="2" t="n">
        <v>1</v>
      </c>
      <c r="F502" s="2" t="inlineStr"/>
      <c r="G502" s="2" t="n">
        <v>41</v>
      </c>
      <c r="H502" s="2" t="inlineStr">
        <is>
          <t>UYU</t>
        </is>
      </c>
      <c r="I502" s="2" t="n">
        <v>26500</v>
      </c>
      <c r="J502" s="2" t="inlineStr"/>
      <c r="K502" s="2" t="inlineStr">
        <is>
          <t>Apartamento en alquiler de 1 dormitorio en La Blanqueada</t>
        </is>
      </c>
      <c r="L502" s="2" t="inlineStr">
        <is>
          <t>https://www.gallito.com.uy/alquiler-apartamento-la-blanqueada-montevideo-1-dormitorio-inmuebles-29423125</t>
        </is>
      </c>
      <c r="M502" s="2" t="inlineStr">
        <is>
          <t>2026-07-20</t>
        </is>
      </c>
      <c r="N502" s="2" t="inlineStr">
        <is>
          <t>2026-07-21</t>
        </is>
      </c>
      <c r="O502" s="2" t="inlineStr">
        <is>
          <t>Mantenido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Pieza</t>
        </is>
      </c>
      <c r="D503" s="2" t="inlineStr">
        <is>
          <t>Paso Molino</t>
        </is>
      </c>
      <c r="E503" s="2" t="inlineStr"/>
      <c r="F503" s="2" t="inlineStr"/>
      <c r="G503" s="2" t="inlineStr"/>
      <c r="H503" s="2" t="inlineStr">
        <is>
          <t>UYU</t>
        </is>
      </c>
      <c r="I503" s="2" t="n">
        <v>8500</v>
      </c>
      <c r="J503" s="2" t="inlineStr"/>
      <c r="K503" s="2" t="inlineStr">
        <is>
          <t>Pieza en alquiler monoambiente en Paso Molino</t>
        </is>
      </c>
      <c r="L503" s="2" t="inlineStr">
        <is>
          <t>https://www.gallito.com.uy/otro-paso-molino-montevideo-inmuebles-15110562</t>
        </is>
      </c>
      <c r="M503" s="2" t="inlineStr">
        <is>
          <t>2026-07-21</t>
        </is>
      </c>
      <c r="N503" s="2" t="inlineStr">
        <is>
          <t>2026-07-21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Colón</t>
        </is>
      </c>
      <c r="E504" s="2" t="n">
        <v>2</v>
      </c>
      <c r="F504" s="2" t="inlineStr"/>
      <c r="G504" s="2" t="n">
        <v>50</v>
      </c>
      <c r="H504" s="2" t="inlineStr">
        <is>
          <t>UYU</t>
        </is>
      </c>
      <c r="I504" s="2" t="n">
        <v>17500</v>
      </c>
      <c r="J504" s="2" t="inlineStr"/>
      <c r="K504" s="2" t="inlineStr">
        <is>
          <t>Apartamento en alquiler de 2 dormitorios en Colon</t>
        </is>
      </c>
      <c r="L504" s="2" t="inlineStr">
        <is>
          <t>https://www.gallito.com.uy/alquiler-apartamento-colon-montevideo-2-dormitorios-inmuebles-29020641</t>
        </is>
      </c>
      <c r="M504" s="2" t="inlineStr">
        <is>
          <t>2026-07-21</t>
        </is>
      </c>
      <c r="N504" s="2" t="inlineStr">
        <is>
          <t>2026-07-21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Cordón</t>
        </is>
      </c>
      <c r="E505" s="2" t="inlineStr"/>
      <c r="F505" s="2" t="inlineStr"/>
      <c r="G505" s="2" t="n">
        <v>20</v>
      </c>
      <c r="H505" s="2" t="inlineStr">
        <is>
          <t>UYU</t>
        </is>
      </c>
      <c r="I505" s="2" t="n">
        <v>19000</v>
      </c>
      <c r="J505" s="2" t="inlineStr"/>
      <c r="K505" s="2" t="inlineStr">
        <is>
          <t>Apartamento en alquiler monoambiente en Cordon</t>
        </is>
      </c>
      <c r="L505" s="2" t="inlineStr">
        <is>
          <t>https://www.gallito.com.uy/alquiler-apartamento-cordon-montevideo-monoambiente-inmuebles-29387179</t>
        </is>
      </c>
      <c r="M505" s="2" t="inlineStr">
        <is>
          <t>2026-07-21</t>
        </is>
      </c>
      <c r="N505" s="2" t="inlineStr">
        <is>
          <t>2026-07-21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Aguada</t>
        </is>
      </c>
      <c r="E506" s="2" t="n">
        <v>2</v>
      </c>
      <c r="F506" s="2" t="inlineStr"/>
      <c r="G506" s="2" t="inlineStr"/>
      <c r="H506" s="2" t="inlineStr">
        <is>
          <t>UYU</t>
        </is>
      </c>
      <c r="I506" s="2" t="n">
        <v>29000</v>
      </c>
      <c r="J506" s="2" t="inlineStr"/>
      <c r="K506" s="2" t="inlineStr">
        <is>
          <t>Apartamento en alquiler de 2 dormitorios en Aguada</t>
        </is>
      </c>
      <c r="L506" s="2" t="inlineStr">
        <is>
          <t>https://www.gallito.com.uy/alquiler-apartamento-aguada-montevideo-2-dormitorios-inmuebles-29060695</t>
        </is>
      </c>
      <c r="M506" s="2" t="inlineStr">
        <is>
          <t>2026-07-20</t>
        </is>
      </c>
      <c r="N506" s="2" t="inlineStr">
        <is>
          <t>2026-07-21</t>
        </is>
      </c>
      <c r="O506" s="2" t="inlineStr">
        <is>
          <t>Mantenido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Centro</t>
        </is>
      </c>
      <c r="E507" s="2" t="n">
        <v>1</v>
      </c>
      <c r="F507" s="2" t="inlineStr"/>
      <c r="G507" s="2" t="n">
        <v>45</v>
      </c>
      <c r="H507" s="2" t="inlineStr">
        <is>
          <t>UYU</t>
        </is>
      </c>
      <c r="I507" s="2" t="n">
        <v>33000</v>
      </c>
      <c r="J507" s="2" t="inlineStr"/>
      <c r="K507" s="2" t="inlineStr">
        <is>
          <t>Apartamento en alquiler de 1 dormitorio en Centro</t>
        </is>
      </c>
      <c r="L507" s="2" t="inlineStr">
        <is>
          <t>https://www.gallito.com.uy/alquiler-apartamento-centro-montevideo-1-dormitorio-inmuebles-29431667</t>
        </is>
      </c>
      <c r="M507" s="2" t="inlineStr">
        <is>
          <t>2026-07-20</t>
        </is>
      </c>
      <c r="N507" s="2" t="inlineStr">
        <is>
          <t>2026-07-21</t>
        </is>
      </c>
      <c r="O507" s="2" t="inlineStr">
        <is>
          <t>Mantenido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La Blanqueada</t>
        </is>
      </c>
      <c r="E508" s="2" t="n">
        <v>2</v>
      </c>
      <c r="F508" s="2" t="inlineStr"/>
      <c r="G508" s="2" t="n">
        <v>63</v>
      </c>
      <c r="H508" s="2" t="inlineStr">
        <is>
          <t>UYU</t>
        </is>
      </c>
      <c r="I508" s="2" t="n">
        <v>28500</v>
      </c>
      <c r="J508" s="2" t="inlineStr"/>
      <c r="K508" s="2" t="inlineStr">
        <is>
          <t>Apartamento en alquiler de 2 dormitorios en La Blanqueada</t>
        </is>
      </c>
      <c r="L508" s="2" t="inlineStr">
        <is>
          <t>https://www.gallito.com.uy/alquiler-apartamento-la-blanqueada-montevideo-2-dormitorios-inmuebles-29331237</t>
        </is>
      </c>
      <c r="M508" s="2" t="inlineStr">
        <is>
          <t>2026-07-21</t>
        </is>
      </c>
      <c r="N508" s="2" t="inlineStr">
        <is>
          <t>2026-07-21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Cordón</t>
        </is>
      </c>
      <c r="E509" s="2" t="n">
        <v>1</v>
      </c>
      <c r="F509" s="2" t="inlineStr"/>
      <c r="G509" s="2" t="n">
        <v>40</v>
      </c>
      <c r="H509" s="2" t="inlineStr">
        <is>
          <t>UYU</t>
        </is>
      </c>
      <c r="I509" s="2" t="n">
        <v>27000</v>
      </c>
      <c r="J509" s="2" t="inlineStr"/>
      <c r="K509" s="2" t="inlineStr">
        <is>
          <t>Apartamento en alquiler de 1 dormitorio en Cordon</t>
        </is>
      </c>
      <c r="L509" s="2" t="inlineStr">
        <is>
          <t>https://www.gallito.com.uy/alquiler-apartamento-cordon-montevideo-1-dormitorio-inmuebles-29197743</t>
        </is>
      </c>
      <c r="M509" s="2" t="inlineStr">
        <is>
          <t>2026-07-20</t>
        </is>
      </c>
      <c r="N509" s="2" t="inlineStr">
        <is>
          <t>2026-07-21</t>
        </is>
      </c>
      <c r="O509" s="2" t="inlineStr">
        <is>
          <t>Mantenido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Aguada</t>
        </is>
      </c>
      <c r="E510" s="2" t="n">
        <v>1</v>
      </c>
      <c r="F510" s="2" t="inlineStr"/>
      <c r="G510" s="2" t="n">
        <v>45</v>
      </c>
      <c r="H510" s="2" t="inlineStr">
        <is>
          <t>UYU</t>
        </is>
      </c>
      <c r="I510" s="2" t="n">
        <v>24500</v>
      </c>
      <c r="J510" s="2" t="inlineStr"/>
      <c r="K510" s="2" t="inlineStr">
        <is>
          <t>Apartamento en alquiler de 1 dormitorio en Aguada</t>
        </is>
      </c>
      <c r="L510" s="2" t="inlineStr">
        <is>
          <t>https://www.gallito.com.uy/alquiler-apartamento-aguada-montevideo-1-dormitorio-inmuebles-29413302</t>
        </is>
      </c>
      <c r="M510" s="2" t="inlineStr">
        <is>
          <t>2026-07-20</t>
        </is>
      </c>
      <c r="N510" s="2" t="inlineStr">
        <is>
          <t>2026-07-21</t>
        </is>
      </c>
      <c r="O510" s="2" t="inlineStr">
        <is>
          <t>Mantenido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Cordón</t>
        </is>
      </c>
      <c r="E511" s="2" t="n">
        <v>1</v>
      </c>
      <c r="F511" s="2" t="inlineStr"/>
      <c r="G511" s="2" t="n">
        <v>38</v>
      </c>
      <c r="H511" s="2" t="inlineStr">
        <is>
          <t>UYU</t>
        </is>
      </c>
      <c r="I511" s="2" t="n">
        <v>27000</v>
      </c>
      <c r="J511" s="2" t="inlineStr"/>
      <c r="K511" s="2" t="inlineStr">
        <is>
          <t>Apartamento en alquiler de 1 dormitorio en Cordon</t>
        </is>
      </c>
      <c r="L511" s="2" t="inlineStr">
        <is>
          <t>https://www.gallito.com.uy/alquiler-apartamento-cordon-montevideo-1-dormitorio-inmuebles-28955519</t>
        </is>
      </c>
      <c r="M511" s="2" t="inlineStr">
        <is>
          <t>2026-07-21</t>
        </is>
      </c>
      <c r="N511" s="2" t="inlineStr">
        <is>
          <t>2026-07-21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Cordón</t>
        </is>
      </c>
      <c r="E512" s="2" t="inlineStr"/>
      <c r="F512" s="2" t="inlineStr"/>
      <c r="G512" s="2" t="n">
        <v>30</v>
      </c>
      <c r="H512" s="2" t="inlineStr">
        <is>
          <t>UYU</t>
        </is>
      </c>
      <c r="I512" s="2" t="n">
        <v>19500</v>
      </c>
      <c r="J512" s="2" t="inlineStr"/>
      <c r="K512" s="2" t="inlineStr">
        <is>
          <t>Apartamento en alquiler monoambiente en Cordon</t>
        </is>
      </c>
      <c r="L512" s="2" t="inlineStr">
        <is>
          <t>https://www.gallito.com.uy/alquiler-apartamento-cordon-montevideo-monoambiente-inmuebles-29197683</t>
        </is>
      </c>
      <c r="M512" s="2" t="inlineStr">
        <is>
          <t>2026-07-20</t>
        </is>
      </c>
      <c r="N512" s="2" t="inlineStr">
        <is>
          <t>2026-07-21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Pocitos</t>
        </is>
      </c>
      <c r="E513" s="2" t="n">
        <v>1</v>
      </c>
      <c r="F513" s="2" t="inlineStr"/>
      <c r="G513" s="2" t="n">
        <v>55</v>
      </c>
      <c r="H513" s="2" t="inlineStr">
        <is>
          <t>UYU</t>
        </is>
      </c>
      <c r="I513" s="2" t="n">
        <v>38500</v>
      </c>
      <c r="J513" s="2" t="inlineStr"/>
      <c r="K513" s="2" t="inlineStr">
        <is>
          <t>Apartamento en alquiler de 1 dormitorio en Pocitos</t>
        </is>
      </c>
      <c r="L513" s="2" t="inlineStr">
        <is>
          <t>https://www.gallito.com.uy/alquiler-apartamento-pocitos-montevideo-1-dormitorio-inmuebles-29337053</t>
        </is>
      </c>
      <c r="M513" s="2" t="inlineStr">
        <is>
          <t>2026-07-20</t>
        </is>
      </c>
      <c r="N513" s="2" t="inlineStr">
        <is>
          <t>2026-07-21</t>
        </is>
      </c>
      <c r="O513" s="2" t="inlineStr">
        <is>
          <t>Mantenido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Sayago</t>
        </is>
      </c>
      <c r="E514" s="2" t="n">
        <v>1</v>
      </c>
      <c r="F514" s="2" t="inlineStr"/>
      <c r="G514" s="2" t="n">
        <v>40</v>
      </c>
      <c r="H514" s="2" t="inlineStr">
        <is>
          <t>UYU</t>
        </is>
      </c>
      <c r="I514" s="2" t="n">
        <v>15000</v>
      </c>
      <c r="J514" s="2" t="inlineStr"/>
      <c r="K514" s="2" t="inlineStr">
        <is>
          <t>Apartamento en alquiler de 1 dormitorio en Sayago</t>
        </is>
      </c>
      <c r="L514" s="2" t="inlineStr">
        <is>
          <t>https://www.gallito.com.uy/alquiler-apartamento-sayago-montevideo-1-dormitorio-inmuebles-29326307</t>
        </is>
      </c>
      <c r="M514" s="2" t="inlineStr">
        <is>
          <t>2026-07-21</t>
        </is>
      </c>
      <c r="N514" s="2" t="inlineStr">
        <is>
          <t>2026-07-21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Cordón</t>
        </is>
      </c>
      <c r="E515" s="2" t="inlineStr"/>
      <c r="F515" s="2" t="inlineStr"/>
      <c r="G515" s="2" t="n">
        <v>30</v>
      </c>
      <c r="H515" s="2" t="inlineStr">
        <is>
          <t>UYU</t>
        </is>
      </c>
      <c r="I515" s="2" t="n">
        <v>17900</v>
      </c>
      <c r="J515" s="2" t="inlineStr"/>
      <c r="K515" s="2" t="inlineStr">
        <is>
          <t>Apartamento en alquiler monoambiente en Cordon</t>
        </is>
      </c>
      <c r="L515" s="2" t="inlineStr">
        <is>
          <t>https://www.gallito.com.uy/alquiler-apartamento-cordon-montevideo-monoambiente-inmuebles-29197714</t>
        </is>
      </c>
      <c r="M515" s="2" t="inlineStr">
        <is>
          <t>2026-07-21</t>
        </is>
      </c>
      <c r="N515" s="2" t="inlineStr">
        <is>
          <t>2026-07-21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Casa</t>
        </is>
      </c>
      <c r="D516" s="2" t="inlineStr">
        <is>
          <t>Prado</t>
        </is>
      </c>
      <c r="E516" s="2" t="n">
        <v>4</v>
      </c>
      <c r="F516" s="2" t="inlineStr"/>
      <c r="G516" s="2" t="n">
        <v>660</v>
      </c>
      <c r="H516" s="2" t="inlineStr">
        <is>
          <t>USD</t>
        </is>
      </c>
      <c r="I516" s="2" t="n">
        <v>6500</v>
      </c>
      <c r="J516" s="2" t="inlineStr"/>
      <c r="K516" s="2" t="inlineStr">
        <is>
          <t>Casa en alquiler de más de 4 dormitorios en Prado</t>
        </is>
      </c>
      <c r="L516" s="2" t="inlineStr">
        <is>
          <t>https://www.gallito.com.uy/alquiler-casa-prado-montevideo-4-dormitorios-inmuebles-28844285</t>
        </is>
      </c>
      <c r="M516" s="2" t="inlineStr">
        <is>
          <t>2026-07-20</t>
        </is>
      </c>
      <c r="N516" s="2" t="inlineStr">
        <is>
          <t>2026-07-21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Centro</t>
        </is>
      </c>
      <c r="E517" s="2" t="n">
        <v>1</v>
      </c>
      <c r="F517" s="2" t="inlineStr"/>
      <c r="G517" s="2" t="n">
        <v>40</v>
      </c>
      <c r="H517" s="2" t="inlineStr">
        <is>
          <t>UYU</t>
        </is>
      </c>
      <c r="I517" s="2" t="n">
        <v>28000</v>
      </c>
      <c r="J517" s="2" t="inlineStr"/>
      <c r="K517" s="2" t="inlineStr">
        <is>
          <t>Apartamento en alquiler de 1 dormitorio en Centro</t>
        </is>
      </c>
      <c r="L517" s="2" t="inlineStr">
        <is>
          <t>https://www.gallito.com.uy/alquiler-apartamento-centro-montevideo-1-dormitorio-inmuebles-29138549</t>
        </is>
      </c>
      <c r="M517" s="2" t="inlineStr">
        <is>
          <t>2026-07-21</t>
        </is>
      </c>
      <c r="N517" s="2" t="inlineStr">
        <is>
          <t>2026-07-21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Oficina</t>
        </is>
      </c>
      <c r="D518" s="2" t="inlineStr">
        <is>
          <t>Puerto Buceo</t>
        </is>
      </c>
      <c r="E518" s="2" t="inlineStr"/>
      <c r="F518" s="2" t="inlineStr"/>
      <c r="G518" s="2" t="inlineStr"/>
      <c r="H518" s="2" t="inlineStr">
        <is>
          <t>UYU</t>
        </is>
      </c>
      <c r="I518" s="2" t="n">
        <v>90000</v>
      </c>
      <c r="J518" s="2" t="inlineStr"/>
      <c r="K518" s="2" t="inlineStr">
        <is>
          <t>Oficina en alquiler en Puerto Buceo</t>
        </is>
      </c>
      <c r="L518" s="2" t="inlineStr">
        <is>
          <t>https://www.gallito.com.uy/alquiler-oficina-y-escritorio-puerto-buceo-montevideo-144-metros-inmuebles-29348709</t>
        </is>
      </c>
      <c r="M518" s="2" t="inlineStr">
        <is>
          <t>2026-07-21</t>
        </is>
      </c>
      <c r="N518" s="2" t="inlineStr">
        <is>
          <t>2026-07-21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Casa</t>
        </is>
      </c>
      <c r="D519" s="2" t="inlineStr">
        <is>
          <t>Punta Carretas</t>
        </is>
      </c>
      <c r="E519" s="2" t="n">
        <v>3</v>
      </c>
      <c r="F519" s="2" t="inlineStr"/>
      <c r="G519" s="2" t="n">
        <v>364</v>
      </c>
      <c r="H519" s="2" t="inlineStr">
        <is>
          <t>USD</t>
        </is>
      </c>
      <c r="I519" s="2" t="n">
        <v>6500</v>
      </c>
      <c r="J519" s="2" t="inlineStr"/>
      <c r="K519" s="2" t="inlineStr">
        <is>
          <t>Casa en alquiler de 3 dormitorios en Punta Carretas</t>
        </is>
      </c>
      <c r="L519" s="2" t="inlineStr">
        <is>
          <t>https://www.gallito.com.uy/alquiler-casa-punta-carretas-montevideo-3-dormitorios-inmuebles-28494815</t>
        </is>
      </c>
      <c r="M519" s="2" t="inlineStr">
        <is>
          <t>2026-07-20</t>
        </is>
      </c>
      <c r="N519" s="2" t="inlineStr">
        <is>
          <t>2026-07-21</t>
        </is>
      </c>
      <c r="O519" s="2" t="inlineStr">
        <is>
          <t>Mantenido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Malvín</t>
        </is>
      </c>
      <c r="E520" s="2" t="n">
        <v>2</v>
      </c>
      <c r="F520" s="2" t="inlineStr"/>
      <c r="G520" s="2" t="n">
        <v>70</v>
      </c>
      <c r="H520" s="2" t="inlineStr">
        <is>
          <t>UYU</t>
        </is>
      </c>
      <c r="I520" s="2" t="n">
        <v>65000</v>
      </c>
      <c r="J520" s="2" t="inlineStr"/>
      <c r="K520" s="2" t="inlineStr">
        <is>
          <t>Apartamento en alquiler de 2 dormitorios en Malvin</t>
        </is>
      </c>
      <c r="L520" s="2" t="inlineStr">
        <is>
          <t>https://www.gallito.com.uy/alquiler-apartamento-malvin-montevideo-2-dormitorios-inmuebles-28619395</t>
        </is>
      </c>
      <c r="M520" s="2" t="inlineStr">
        <is>
          <t>2026-07-20</t>
        </is>
      </c>
      <c r="N520" s="2" t="inlineStr">
        <is>
          <t>2026-07-21</t>
        </is>
      </c>
      <c r="O520" s="2" t="inlineStr">
        <is>
          <t>Mantenido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Lezica</t>
        </is>
      </c>
      <c r="E521" s="2" t="n">
        <v>3</v>
      </c>
      <c r="F521" s="2" t="inlineStr"/>
      <c r="G521" s="2" t="n">
        <v>63</v>
      </c>
      <c r="H521" s="2" t="inlineStr">
        <is>
          <t>UYU</t>
        </is>
      </c>
      <c r="I521" s="2" t="n">
        <v>24000</v>
      </c>
      <c r="J521" s="2" t="inlineStr"/>
      <c r="K521" s="2" t="inlineStr">
        <is>
          <t>Apartamento en alquiler de 3 dormitorios en Lezica</t>
        </is>
      </c>
      <c r="L521" s="2" t="inlineStr">
        <is>
          <t>https://www.gallito.com.uy/alquiler-apartamento-lezica-montevideo-3-dormitorios-inmuebles-29211201</t>
        </is>
      </c>
      <c r="M521" s="2" t="inlineStr">
        <is>
          <t>2026-07-21</t>
        </is>
      </c>
      <c r="N521" s="2" t="inlineStr">
        <is>
          <t>2026-07-21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Malvín</t>
        </is>
      </c>
      <c r="E522" s="2" t="n">
        <v>1</v>
      </c>
      <c r="F522" s="2" t="inlineStr"/>
      <c r="G522" s="2" t="n">
        <v>40</v>
      </c>
      <c r="H522" s="2" t="inlineStr">
        <is>
          <t>UYU</t>
        </is>
      </c>
      <c r="I522" s="2" t="n">
        <v>26500</v>
      </c>
      <c r="J522" s="2" t="inlineStr"/>
      <c r="K522" s="2" t="inlineStr">
        <is>
          <t>Apartamento en alquiler de 1 dormitorio en Malvin</t>
        </is>
      </c>
      <c r="L522" s="2" t="inlineStr">
        <is>
          <t>https://www.gallito.com.uy/alquiler-apartamento-malvin-montevideo-1-dormitorio-inmuebles-29190258</t>
        </is>
      </c>
      <c r="M522" s="2" t="inlineStr">
        <is>
          <t>2026-07-20</t>
        </is>
      </c>
      <c r="N522" s="2" t="inlineStr">
        <is>
          <t>2026-07-21</t>
        </is>
      </c>
      <c r="O522" s="2" t="inlineStr">
        <is>
          <t>Mantenido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Cordón</t>
        </is>
      </c>
      <c r="E523" s="2" t="n">
        <v>1</v>
      </c>
      <c r="F523" s="2" t="inlineStr"/>
      <c r="G523" s="2" t="n">
        <v>45</v>
      </c>
      <c r="H523" s="2" t="inlineStr">
        <is>
          <t>UYU</t>
        </is>
      </c>
      <c r="I523" s="2" t="n">
        <v>22000</v>
      </c>
      <c r="J523" s="2" t="inlineStr"/>
      <c r="K523" s="2" t="inlineStr">
        <is>
          <t>Apartamento en alquiler de 1 dormitorio en Cordon</t>
        </is>
      </c>
      <c r="L523" s="2" t="inlineStr">
        <is>
          <t>https://www.gallito.com.uy/alquiler-apartamento-cordon-montevideo-1-dormitorio-inmuebles-29399208</t>
        </is>
      </c>
      <c r="M523" s="2" t="inlineStr">
        <is>
          <t>2026-07-21</t>
        </is>
      </c>
      <c r="N523" s="2" t="inlineStr">
        <is>
          <t>2026-07-21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Local</t>
        </is>
      </c>
      <c r="D524" s="2" t="inlineStr">
        <is>
          <t>Paso de la Arena</t>
        </is>
      </c>
      <c r="E524" s="2" t="inlineStr"/>
      <c r="F524" s="2" t="inlineStr"/>
      <c r="G524" s="2" t="n">
        <v>55</v>
      </c>
      <c r="H524" s="2" t="inlineStr">
        <is>
          <t>UYU</t>
        </is>
      </c>
      <c r="I524" s="2" t="n">
        <v>27000</v>
      </c>
      <c r="J524" s="2" t="inlineStr"/>
      <c r="K524" s="2" t="inlineStr">
        <is>
          <t>Local en alquiler en Paso De La Arena</t>
        </is>
      </c>
      <c r="L524" s="2" t="inlineStr">
        <is>
          <t>https://www.gallito.com.uy/alquiler-local-comercial-paso-de-la-arena-montevideo-55-metros-inmuebles-28248996</t>
        </is>
      </c>
      <c r="M524" s="2" t="inlineStr">
        <is>
          <t>2026-07-21</t>
        </is>
      </c>
      <c r="N524" s="2" t="inlineStr">
        <is>
          <t>2026-07-21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Casa</t>
        </is>
      </c>
      <c r="D525" s="2" t="inlineStr">
        <is>
          <t>Manga</t>
        </is>
      </c>
      <c r="E525" s="2" t="n">
        <v>2</v>
      </c>
      <c r="F525" s="2" t="inlineStr"/>
      <c r="G525" s="2" t="n">
        <v>220</v>
      </c>
      <c r="H525" s="2" t="inlineStr">
        <is>
          <t>UYU</t>
        </is>
      </c>
      <c r="I525" s="2" t="n">
        <v>40000</v>
      </c>
      <c r="J525" s="2" t="inlineStr"/>
      <c r="K525" s="2" t="inlineStr">
        <is>
          <t>Casa en alquiler de 2 dormitorios en Manga</t>
        </is>
      </c>
      <c r="L525" s="2" t="inlineStr">
        <is>
          <t>https://www.gallito.com.uy/alquiler-casa-manga-montevideo-2-dormitorios-inmuebles-29056994</t>
        </is>
      </c>
      <c r="M525" s="2" t="inlineStr">
        <is>
          <t>2026-07-21</t>
        </is>
      </c>
      <c r="N525" s="2" t="inlineStr">
        <is>
          <t>2026-07-21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Cordón</t>
        </is>
      </c>
      <c r="E526" s="2" t="n">
        <v>1</v>
      </c>
      <c r="F526" s="2" t="inlineStr"/>
      <c r="G526" s="2" t="n">
        <v>36</v>
      </c>
      <c r="H526" s="2" t="inlineStr">
        <is>
          <t>UYU</t>
        </is>
      </c>
      <c r="I526" s="2" t="n">
        <v>23500</v>
      </c>
      <c r="J526" s="2" t="inlineStr"/>
      <c r="K526" s="2" t="inlineStr">
        <is>
          <t>Apartamento en alquiler de 1 dormitorio en Cordon</t>
        </is>
      </c>
      <c r="L526" s="2" t="inlineStr">
        <is>
          <t>https://www.gallito.com.uy/alquiler-apartamento-cordon-montevideo-1-dormitorio-inmuebles-29393854</t>
        </is>
      </c>
      <c r="M526" s="2" t="inlineStr">
        <is>
          <t>2026-07-21</t>
        </is>
      </c>
      <c r="N526" s="2" t="inlineStr">
        <is>
          <t>2026-07-21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Tres Cruces</t>
        </is>
      </c>
      <c r="E527" s="2" t="n">
        <v>1</v>
      </c>
      <c r="F527" s="2" t="inlineStr"/>
      <c r="G527" s="2" t="inlineStr"/>
      <c r="H527" s="2" t="inlineStr">
        <is>
          <t>UYU</t>
        </is>
      </c>
      <c r="I527" s="2" t="n">
        <v>21000</v>
      </c>
      <c r="J527" s="2" t="inlineStr"/>
      <c r="K527" s="2" t="inlineStr">
        <is>
          <t>Apartamento en alquiler de 1 dormitorio en Tres Cruces</t>
        </is>
      </c>
      <c r="L527" s="2" t="inlineStr">
        <is>
          <t>https://www.gallito.com.uy/alquiler-apartamento-tres-cruces-montevideo-1-dormitorio-inmuebles-29277932</t>
        </is>
      </c>
      <c r="M527" s="2" t="inlineStr">
        <is>
          <t>2026-07-21</t>
        </is>
      </c>
      <c r="N527" s="2" t="inlineStr">
        <is>
          <t>2026-07-21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Sayago</t>
        </is>
      </c>
      <c r="E528" s="2" t="n">
        <v>1</v>
      </c>
      <c r="F528" s="2" t="inlineStr"/>
      <c r="G528" s="2" t="inlineStr"/>
      <c r="H528" s="2" t="inlineStr">
        <is>
          <t>UYU</t>
        </is>
      </c>
      <c r="I528" s="2" t="n">
        <v>15000</v>
      </c>
      <c r="J528" s="2" t="inlineStr"/>
      <c r="K528" s="2" t="inlineStr">
        <is>
          <t>Apartamento en alquiler de 1 dormitorio en Sayago</t>
        </is>
      </c>
      <c r="L528" s="2" t="inlineStr">
        <is>
          <t>https://www.gallito.com.uy/alquiler-apartamento-sayago-montevideo-1-dormitorio-inmuebles-29405663</t>
        </is>
      </c>
      <c r="M528" s="2" t="inlineStr">
        <is>
          <t>2026-07-20</t>
        </is>
      </c>
      <c r="N528" s="2" t="inlineStr">
        <is>
          <t>2026-07-21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Reducto</t>
        </is>
      </c>
      <c r="E529" s="2" t="n">
        <v>2</v>
      </c>
      <c r="F529" s="2" t="inlineStr"/>
      <c r="G529" s="2" t="n">
        <v>50</v>
      </c>
      <c r="H529" s="2" t="inlineStr">
        <is>
          <t>UYU</t>
        </is>
      </c>
      <c r="I529" s="2" t="n">
        <v>31000</v>
      </c>
      <c r="J529" s="2" t="inlineStr"/>
      <c r="K529" s="2" t="inlineStr">
        <is>
          <t>Apartamento en alquiler de 2 dormitorios en Reducto</t>
        </is>
      </c>
      <c r="L529" s="2" t="inlineStr">
        <is>
          <t>https://www.gallito.com.uy/alquiler-apartamento-reducto-montevideo-2-dormitorios-inmuebles-29348303</t>
        </is>
      </c>
      <c r="M529" s="2" t="inlineStr">
        <is>
          <t>2026-07-21</t>
        </is>
      </c>
      <c r="N529" s="2" t="inlineStr">
        <is>
          <t>2026-07-21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Puerto Buceo</t>
        </is>
      </c>
      <c r="E530" s="2" t="n">
        <v>2</v>
      </c>
      <c r="F530" s="2" t="inlineStr"/>
      <c r="G530" s="2" t="inlineStr"/>
      <c r="H530" s="2" t="inlineStr">
        <is>
          <t>UYU</t>
        </is>
      </c>
      <c r="I530" s="2" t="n">
        <v>45100</v>
      </c>
      <c r="J530" s="2" t="inlineStr"/>
      <c r="K530" s="2" t="inlineStr">
        <is>
          <t>Apartamento en alquiler de 2 dormitorios en Puerto Buceo</t>
        </is>
      </c>
      <c r="L530" s="2" t="inlineStr">
        <is>
          <t>https://www.gallito.com.uy/alquiler-apartamento-puerto-buceo-montevideo-2-dormitorios-inmuebles-29145138</t>
        </is>
      </c>
      <c r="M530" s="2" t="inlineStr">
        <is>
          <t>2026-07-21</t>
        </is>
      </c>
      <c r="N530" s="2" t="inlineStr">
        <is>
          <t>2026-07-21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Centro</t>
        </is>
      </c>
      <c r="E531" s="2" t="n">
        <v>2</v>
      </c>
      <c r="F531" s="2" t="inlineStr"/>
      <c r="G531" s="2" t="n">
        <v>55</v>
      </c>
      <c r="H531" s="2" t="inlineStr">
        <is>
          <t>UYU</t>
        </is>
      </c>
      <c r="I531" s="2" t="n">
        <v>28500</v>
      </c>
      <c r="J531" s="2" t="inlineStr"/>
      <c r="K531" s="2" t="inlineStr">
        <is>
          <t>Apartamento en alquiler de 2 dormitorios en Centro</t>
        </is>
      </c>
      <c r="L531" s="2" t="inlineStr">
        <is>
          <t>https://www.gallito.com.uy/alquiler-apartamento-centro-montevideo-2-dormitorios-inmuebles-29286347</t>
        </is>
      </c>
      <c r="M531" s="2" t="inlineStr">
        <is>
          <t>2026-07-20</t>
        </is>
      </c>
      <c r="N531" s="2" t="inlineStr">
        <is>
          <t>2026-07-21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Oficina</t>
        </is>
      </c>
      <c r="D532" s="2" t="inlineStr">
        <is>
          <t>Ciudad Vieja</t>
        </is>
      </c>
      <c r="E532" s="2" t="inlineStr"/>
      <c r="F532" s="2" t="inlineStr"/>
      <c r="G532" s="2" t="n">
        <v>43</v>
      </c>
      <c r="H532" s="2" t="inlineStr">
        <is>
          <t>UYU</t>
        </is>
      </c>
      <c r="I532" s="2" t="n">
        <v>16000</v>
      </c>
      <c r="J532" s="2" t="inlineStr"/>
      <c r="K532" s="2" t="inlineStr">
        <is>
          <t>Oficina en alquiler en Ciudad Vieja</t>
        </is>
      </c>
      <c r="L532" s="2" t="inlineStr">
        <is>
          <t>https://www.gallito.com.uy/alquiler-oficina-y-escritorio-ciudad-vieja-montevideo-inmuebles-29290240</t>
        </is>
      </c>
      <c r="M532" s="2" t="inlineStr">
        <is>
          <t>2026-07-20</t>
        </is>
      </c>
      <c r="N532" s="2" t="inlineStr">
        <is>
          <t>2026-07-21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Pocitos</t>
        </is>
      </c>
      <c r="E533" s="2" t="n">
        <v>1</v>
      </c>
      <c r="F533" s="2" t="inlineStr"/>
      <c r="G533" s="2" t="n">
        <v>38</v>
      </c>
      <c r="H533" s="2" t="inlineStr">
        <is>
          <t>UYU</t>
        </is>
      </c>
      <c r="I533" s="2" t="n">
        <v>36000</v>
      </c>
      <c r="J533" s="2" t="inlineStr"/>
      <c r="K533" s="2" t="inlineStr">
        <is>
          <t>Apartamento en alquiler de 1 dormitorio en Pocitos</t>
        </is>
      </c>
      <c r="L533" s="2" t="inlineStr">
        <is>
          <t>https://www.gallito.com.uy/alquiler-apartamento-pocitos-montevideo-1-dormitorio-inmuebles-29276744</t>
        </is>
      </c>
      <c r="M533" s="2" t="inlineStr">
        <is>
          <t>2026-07-20</t>
        </is>
      </c>
      <c r="N533" s="2" t="inlineStr">
        <is>
          <t>2026-07-21</t>
        </is>
      </c>
      <c r="O533" s="2" t="inlineStr">
        <is>
          <t>Mantenido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Colón</t>
        </is>
      </c>
      <c r="E534" s="2" t="n">
        <v>2</v>
      </c>
      <c r="F534" s="2" t="inlineStr"/>
      <c r="G534" s="2" t="inlineStr"/>
      <c r="H534" s="2" t="inlineStr">
        <is>
          <t>UYU</t>
        </is>
      </c>
      <c r="I534" s="2" t="n">
        <v>18000</v>
      </c>
      <c r="J534" s="2" t="inlineStr"/>
      <c r="K534" s="2" t="inlineStr">
        <is>
          <t>Apartamento en alquiler de 2 dormitorios en Colon</t>
        </is>
      </c>
      <c r="L534" s="2" t="inlineStr">
        <is>
          <t>https://www.gallito.com.uy/alquiler-apartamento-colon-montevideo-2-dormitorios-inmuebles-28973084</t>
        </is>
      </c>
      <c r="M534" s="2" t="inlineStr">
        <is>
          <t>2026-07-21</t>
        </is>
      </c>
      <c r="N534" s="2" t="inlineStr">
        <is>
          <t>2026-07-21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La Blanqueada</t>
        </is>
      </c>
      <c r="E535" s="2" t="n">
        <v>1</v>
      </c>
      <c r="F535" s="2" t="inlineStr"/>
      <c r="G535" s="2" t="n">
        <v>36</v>
      </c>
      <c r="H535" s="2" t="inlineStr">
        <is>
          <t>UYU</t>
        </is>
      </c>
      <c r="I535" s="2" t="n">
        <v>23000</v>
      </c>
      <c r="J535" s="2" t="inlineStr"/>
      <c r="K535" s="2" t="inlineStr">
        <is>
          <t>Apartamento en alquiler de 1 dormitorio en La Blanqueada</t>
        </is>
      </c>
      <c r="L535" s="2" t="inlineStr">
        <is>
          <t>https://www.gallito.com.uy/alquiler-apartamento-la-blanqueada-montevideo-1-dormitorio-inmuebles-28968299</t>
        </is>
      </c>
      <c r="M535" s="2" t="inlineStr">
        <is>
          <t>2026-07-21</t>
        </is>
      </c>
      <c r="N535" s="2" t="inlineStr">
        <is>
          <t>2026-07-21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Local</t>
        </is>
      </c>
      <c r="D536" s="2" t="inlineStr">
        <is>
          <t>Unión</t>
        </is>
      </c>
      <c r="E536" s="2" t="inlineStr"/>
      <c r="F536" s="2" t="inlineStr"/>
      <c r="G536" s="2" t="n">
        <v>1</v>
      </c>
      <c r="H536" s="2" t="inlineStr">
        <is>
          <t>UYU</t>
        </is>
      </c>
      <c r="I536" s="2" t="n">
        <v>29000</v>
      </c>
      <c r="J536" s="2" t="inlineStr"/>
      <c r="K536" s="2" t="inlineStr">
        <is>
          <t>Local en alquiler en Union</t>
        </is>
      </c>
      <c r="L536" s="2" t="inlineStr">
        <is>
          <t>https://www.gallito.com.uy/alquiler-local-comercial-union-montevideo-1-metros-inmuebles-29246041</t>
        </is>
      </c>
      <c r="M536" s="2" t="inlineStr">
        <is>
          <t>2026-07-21</t>
        </is>
      </c>
      <c r="N536" s="2" t="inlineStr">
        <is>
          <t>2026-07-21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Cordón</t>
        </is>
      </c>
      <c r="E537" s="2" t="n">
        <v>1</v>
      </c>
      <c r="F537" s="2" t="inlineStr"/>
      <c r="G537" s="2" t="n">
        <v>38</v>
      </c>
      <c r="H537" s="2" t="inlineStr">
        <is>
          <t>UYU</t>
        </is>
      </c>
      <c r="I537" s="2" t="n">
        <v>31000</v>
      </c>
      <c r="J537" s="2" t="inlineStr"/>
      <c r="K537" s="2" t="inlineStr">
        <is>
          <t>Apartamento en alquiler de 1 dormitorio en Cordon</t>
        </is>
      </c>
      <c r="L537" s="2" t="inlineStr">
        <is>
          <t>https://www.gallito.com.uy/alquiler-apartamento-cordon-montevideo-1-dormitorio-inmuebles-29369389</t>
        </is>
      </c>
      <c r="M537" s="2" t="inlineStr">
        <is>
          <t>2026-07-20</t>
        </is>
      </c>
      <c r="N537" s="2" t="inlineStr">
        <is>
          <t>2026-07-21</t>
        </is>
      </c>
      <c r="O537" s="2" t="inlineStr">
        <is>
          <t>Mantenido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Centro</t>
        </is>
      </c>
      <c r="E538" s="2" t="n">
        <v>2</v>
      </c>
      <c r="F538" s="2" t="inlineStr"/>
      <c r="G538" s="2" t="n">
        <v>1</v>
      </c>
      <c r="H538" s="2" t="inlineStr">
        <is>
          <t>UYU</t>
        </is>
      </c>
      <c r="I538" s="2" t="n">
        <v>29300</v>
      </c>
      <c r="J538" s="2" t="inlineStr"/>
      <c r="K538" s="2" t="inlineStr">
        <is>
          <t>Apartamento en alquiler de 2 dormitorios en Centro</t>
        </is>
      </c>
      <c r="L538" s="2" t="inlineStr">
        <is>
          <t>https://www.gallito.com.uy/alquiler-apartamento-centro-montevideo-2-dormitorios-inmuebles-29276371</t>
        </is>
      </c>
      <c r="M538" s="2" t="inlineStr">
        <is>
          <t>2026-07-21</t>
        </is>
      </c>
      <c r="N538" s="2" t="inlineStr">
        <is>
          <t>2026-07-21</t>
        </is>
      </c>
      <c r="O538" s="2" t="inlineStr">
        <is>
          <t>Nuevo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Aguada</t>
        </is>
      </c>
      <c r="E539" s="2" t="n">
        <v>1</v>
      </c>
      <c r="F539" s="2" t="inlineStr"/>
      <c r="G539" s="2" t="inlineStr"/>
      <c r="H539" s="2" t="inlineStr">
        <is>
          <t>UYU</t>
        </is>
      </c>
      <c r="I539" s="2" t="n">
        <v>18000</v>
      </c>
      <c r="J539" s="2" t="inlineStr"/>
      <c r="K539" s="2" t="inlineStr">
        <is>
          <t>Apartamento en alquiler de 1 dormitorio en Aguada</t>
        </is>
      </c>
      <c r="L539" s="2" t="inlineStr">
        <is>
          <t>https://www.gallito.com.uy/alquiler-apartamento-aguada-montevideo-1-dormitorio-inmuebles-29380927</t>
        </is>
      </c>
      <c r="M539" s="2" t="inlineStr">
        <is>
          <t>2026-07-21</t>
        </is>
      </c>
      <c r="N539" s="2" t="inlineStr">
        <is>
          <t>2026-07-21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Cordón</t>
        </is>
      </c>
      <c r="E540" s="2" t="n">
        <v>2</v>
      </c>
      <c r="F540" s="2" t="inlineStr"/>
      <c r="G540" s="2" t="n">
        <v>55</v>
      </c>
      <c r="H540" s="2" t="inlineStr">
        <is>
          <t>UYU</t>
        </is>
      </c>
      <c r="I540" s="2" t="n">
        <v>32500</v>
      </c>
      <c r="J540" s="2" t="inlineStr"/>
      <c r="K540" s="2" t="inlineStr">
        <is>
          <t>Apartamento en alquiler de 2 dormitorios en Cordon</t>
        </is>
      </c>
      <c r="L540" s="2" t="inlineStr">
        <is>
          <t>https://www.gallito.com.uy/alquiler-apartamento-cordon-montevideo-2-dormitorios-inmuebles-28801032</t>
        </is>
      </c>
      <c r="M540" s="2" t="inlineStr">
        <is>
          <t>2026-07-21</t>
        </is>
      </c>
      <c r="N540" s="2" t="inlineStr">
        <is>
          <t>2026-07-21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Pocitos</t>
        </is>
      </c>
      <c r="E541" s="2" t="n">
        <v>1</v>
      </c>
      <c r="F541" s="2" t="inlineStr"/>
      <c r="G541" s="2" t="n">
        <v>50</v>
      </c>
      <c r="H541" s="2" t="inlineStr">
        <is>
          <t>UYU</t>
        </is>
      </c>
      <c r="I541" s="2" t="n">
        <v>35000</v>
      </c>
      <c r="J541" s="2" t="inlineStr"/>
      <c r="K541" s="2" t="inlineStr">
        <is>
          <t>Apartamento en alquiler de 1 dormitorio en Pocitos</t>
        </is>
      </c>
      <c r="L541" s="2" t="inlineStr">
        <is>
          <t>https://www.gallito.com.uy/alquiler-apartamento-pocitos-montevideo-1-dormitorio-inmuebles-29327644</t>
        </is>
      </c>
      <c r="M541" s="2" t="inlineStr">
        <is>
          <t>2026-07-21</t>
        </is>
      </c>
      <c r="N541" s="2" t="inlineStr">
        <is>
          <t>2026-07-21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Local</t>
        </is>
      </c>
      <c r="D542" s="2" t="inlineStr">
        <is>
          <t>Ciudad Vieja</t>
        </is>
      </c>
      <c r="E542" s="2" t="inlineStr"/>
      <c r="F542" s="2" t="inlineStr"/>
      <c r="G542" s="2" t="n">
        <v>90</v>
      </c>
      <c r="H542" s="2" t="inlineStr">
        <is>
          <t>UYU</t>
        </is>
      </c>
      <c r="I542" s="2" t="n">
        <v>38000</v>
      </c>
      <c r="J542" s="2" t="inlineStr"/>
      <c r="K542" s="2" t="inlineStr">
        <is>
          <t>Local en alquiler en Ciudad Vieja</t>
        </is>
      </c>
      <c r="L542" s="2" t="inlineStr">
        <is>
          <t>https://www.gallito.com.uy/alquiler-local-comercial-ciudad-vieja-montevideo-inmuebles-28990226</t>
        </is>
      </c>
      <c r="M542" s="2" t="inlineStr">
        <is>
          <t>2026-07-21</t>
        </is>
      </c>
      <c r="N542" s="2" t="inlineStr">
        <is>
          <t>2026-07-21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Tres Cruces</t>
        </is>
      </c>
      <c r="E543" s="2" t="inlineStr"/>
      <c r="F543" s="2" t="inlineStr"/>
      <c r="G543" s="2" t="n">
        <v>32</v>
      </c>
      <c r="H543" s="2" t="inlineStr">
        <is>
          <t>UYU</t>
        </is>
      </c>
      <c r="I543" s="2" t="n">
        <v>18900</v>
      </c>
      <c r="J543" s="2" t="inlineStr"/>
      <c r="K543" s="2" t="inlineStr">
        <is>
          <t>Apartamento en alquiler monoambiente en Tres Cruces</t>
        </is>
      </c>
      <c r="L543" s="2" t="inlineStr">
        <is>
          <t>https://www.gallito.com.uy/alquiler-apartamento-tres-cruces-montevideo-monoambiente-inmuebles-25640259</t>
        </is>
      </c>
      <c r="M543" s="2" t="inlineStr">
        <is>
          <t>2026-07-20</t>
        </is>
      </c>
      <c r="N543" s="2" t="inlineStr">
        <is>
          <t>2026-07-21</t>
        </is>
      </c>
      <c r="O543" s="2" t="inlineStr">
        <is>
          <t>Mantenido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Centro</t>
        </is>
      </c>
      <c r="E544" s="2" t="n">
        <v>1</v>
      </c>
      <c r="F544" s="2" t="inlineStr"/>
      <c r="G544" s="2" t="n">
        <v>40</v>
      </c>
      <c r="H544" s="2" t="inlineStr">
        <is>
          <t>UYU</t>
        </is>
      </c>
      <c r="I544" s="2" t="n">
        <v>21000</v>
      </c>
      <c r="J544" s="2" t="inlineStr"/>
      <c r="K544" s="2" t="inlineStr">
        <is>
          <t>Apartamento en alquiler de 1 dormitorio en Centro</t>
        </is>
      </c>
      <c r="L544" s="2" t="inlineStr">
        <is>
          <t>https://www.gallito.com.uy/alquiler-apartamento-centro-montevideo-1-dormitorio-inmuebles-29430904</t>
        </is>
      </c>
      <c r="M544" s="2" t="inlineStr">
        <is>
          <t>2026-07-21</t>
        </is>
      </c>
      <c r="N544" s="2" t="inlineStr">
        <is>
          <t>2026-07-21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Punta Carretas</t>
        </is>
      </c>
      <c r="E545" s="2" t="n">
        <v>1</v>
      </c>
      <c r="F545" s="2" t="inlineStr"/>
      <c r="G545" s="2" t="n">
        <v>46</v>
      </c>
      <c r="H545" s="2" t="inlineStr">
        <is>
          <t>UYU</t>
        </is>
      </c>
      <c r="I545" s="2" t="n">
        <v>36000</v>
      </c>
      <c r="J545" s="2" t="inlineStr"/>
      <c r="K545" s="2" t="inlineStr">
        <is>
          <t>Apartamento en alquiler de 1 dormitorio en Punta Carretas</t>
        </is>
      </c>
      <c r="L545" s="2" t="inlineStr">
        <is>
          <t>https://www.gallito.com.uy/alquiler-apartamento-punta-carretas-montevideo-1-dormitorio-inmuebles-29441516</t>
        </is>
      </c>
      <c r="M545" s="2" t="inlineStr">
        <is>
          <t>2026-07-21</t>
        </is>
      </c>
      <c r="N545" s="2" t="inlineStr">
        <is>
          <t>2026-07-21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Cordón</t>
        </is>
      </c>
      <c r="E546" s="2" t="n">
        <v>1</v>
      </c>
      <c r="F546" s="2" t="inlineStr"/>
      <c r="G546" s="2" t="n">
        <v>42</v>
      </c>
      <c r="H546" s="2" t="inlineStr">
        <is>
          <t>UYU</t>
        </is>
      </c>
      <c r="I546" s="2" t="n">
        <v>29500</v>
      </c>
      <c r="J546" s="2" t="inlineStr"/>
      <c r="K546" s="2" t="inlineStr">
        <is>
          <t>Apartamento en alquiler de 1 dormitorio en Cordon</t>
        </is>
      </c>
      <c r="L546" s="2" t="inlineStr">
        <is>
          <t>https://www.gallito.com.uy/alquiler-apartamento-cordon-montevideo-1-dormitorio-inmuebles-29325793</t>
        </is>
      </c>
      <c r="M546" s="2" t="inlineStr">
        <is>
          <t>2026-07-21</t>
        </is>
      </c>
      <c r="N546" s="2" t="inlineStr">
        <is>
          <t>2026-07-21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Pocitos</t>
        </is>
      </c>
      <c r="E547" s="2" t="n">
        <v>2</v>
      </c>
      <c r="F547" s="2" t="inlineStr"/>
      <c r="G547" s="2" t="n">
        <v>70</v>
      </c>
      <c r="H547" s="2" t="inlineStr">
        <is>
          <t>UYU</t>
        </is>
      </c>
      <c r="I547" s="2" t="n">
        <v>43000</v>
      </c>
      <c r="J547" s="2" t="inlineStr"/>
      <c r="K547" s="2" t="inlineStr">
        <is>
          <t>Apartamento en alquiler de 2 dormitorios en Pocitos</t>
        </is>
      </c>
      <c r="L547" s="2" t="inlineStr">
        <is>
          <t>https://www.gallito.com.uy/alquiler-apartamento-pocitos-montevideo-2-dormitorios-inmuebles-29325767</t>
        </is>
      </c>
      <c r="M547" s="2" t="inlineStr">
        <is>
          <t>2026-07-21</t>
        </is>
      </c>
      <c r="N547" s="2" t="inlineStr">
        <is>
          <t>2026-07-21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Pocitos</t>
        </is>
      </c>
      <c r="E548" s="2" t="n">
        <v>1</v>
      </c>
      <c r="F548" s="2" t="inlineStr"/>
      <c r="G548" s="2" t="n">
        <v>36</v>
      </c>
      <c r="H548" s="2" t="inlineStr">
        <is>
          <t>UYU</t>
        </is>
      </c>
      <c r="I548" s="2" t="n">
        <v>34000</v>
      </c>
      <c r="J548" s="2" t="inlineStr"/>
      <c r="K548" s="2" t="inlineStr">
        <is>
          <t>Apartamento en alquiler de 1 dormitorio en Pocitos</t>
        </is>
      </c>
      <c r="L548" s="2" t="inlineStr">
        <is>
          <t>https://www.gallito.com.uy/alquiler-apartamento-pocitos-montevideo-1-dormitorio-inmuebles-29326700</t>
        </is>
      </c>
      <c r="M548" s="2" t="inlineStr">
        <is>
          <t>2026-07-21</t>
        </is>
      </c>
      <c r="N548" s="2" t="inlineStr">
        <is>
          <t>2026-07-21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Casa</t>
        </is>
      </c>
      <c r="D549" s="2" t="inlineStr">
        <is>
          <t>Prado</t>
        </is>
      </c>
      <c r="E549" s="2" t="n">
        <v>2</v>
      </c>
      <c r="F549" s="2" t="inlineStr"/>
      <c r="G549" s="2" t="n">
        <v>50</v>
      </c>
      <c r="H549" s="2" t="inlineStr">
        <is>
          <t>USD</t>
        </is>
      </c>
      <c r="I549" s="2" t="n">
        <v>125000</v>
      </c>
      <c r="J549" s="2" t="inlineStr"/>
      <c r="K549" s="2" t="inlineStr">
        <is>
          <t>Casa en alquiler de 2 dormitorios en Prado</t>
        </is>
      </c>
      <c r="L549" s="2" t="inlineStr">
        <is>
          <t>https://www.gallito.com.uy/alquiler-casa-prado-montevideo-2-dormitorios-inmuebles-25400883</t>
        </is>
      </c>
      <c r="M549" s="2" t="inlineStr">
        <is>
          <t>2026-07-20</t>
        </is>
      </c>
      <c r="N549" s="2" t="inlineStr">
        <is>
          <t>2026-07-21</t>
        </is>
      </c>
      <c r="O549" s="2" t="inlineStr">
        <is>
          <t>Mantenido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Local</t>
        </is>
      </c>
      <c r="D550" s="2" t="inlineStr">
        <is>
          <t>La Comercial</t>
        </is>
      </c>
      <c r="E550" s="2" t="inlineStr"/>
      <c r="F550" s="2" t="inlineStr"/>
      <c r="G550" s="2" t="n">
        <v>199</v>
      </c>
      <c r="H550" s="2" t="inlineStr">
        <is>
          <t>UYU</t>
        </is>
      </c>
      <c r="I550" s="2" t="n">
        <v>240000</v>
      </c>
      <c r="J550" s="2" t="inlineStr"/>
      <c r="K550" s="2" t="inlineStr">
        <is>
          <t>Local en alquiler en La Comercial</t>
        </is>
      </c>
      <c r="L550" s="2" t="inlineStr">
        <is>
          <t>https://www.gallito.com.uy/alquiler-local-comercial-la-comercial-montevideo-199-metros-inmuebles-28698065</t>
        </is>
      </c>
      <c r="M550" s="2" t="inlineStr">
        <is>
          <t>2026-07-21</t>
        </is>
      </c>
      <c r="N550" s="2" t="inlineStr">
        <is>
          <t>2026-07-21</t>
        </is>
      </c>
      <c r="O550" s="2" t="inlineStr">
        <is>
          <t>Nuevo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Pocitos</t>
        </is>
      </c>
      <c r="E551" s="2" t="n">
        <v>1</v>
      </c>
      <c r="F551" s="2" t="inlineStr"/>
      <c r="G551" s="2" t="n">
        <v>42</v>
      </c>
      <c r="H551" s="2" t="inlineStr">
        <is>
          <t>UYU</t>
        </is>
      </c>
      <c r="I551" s="2" t="n">
        <v>34000</v>
      </c>
      <c r="J551" s="2" t="inlineStr"/>
      <c r="K551" s="2" t="inlineStr">
        <is>
          <t>Apartamento en alquiler de 1 dormitorio en Pocitos</t>
        </is>
      </c>
      <c r="L551" s="2" t="inlineStr">
        <is>
          <t>https://www.gallito.com.uy/alquiler-apartamento-pocitos-montevideo-1-dormitorio-inmuebles-28769357</t>
        </is>
      </c>
      <c r="M551" s="2" t="inlineStr">
        <is>
          <t>2026-07-21</t>
        </is>
      </c>
      <c r="N551" s="2" t="inlineStr">
        <is>
          <t>2026-07-21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Oficina</t>
        </is>
      </c>
      <c r="D552" s="2" t="inlineStr">
        <is>
          <t>Punta Carretas</t>
        </is>
      </c>
      <c r="E552" s="2" t="inlineStr"/>
      <c r="F552" s="2" t="inlineStr"/>
      <c r="G552" s="2" t="n">
        <v>53</v>
      </c>
      <c r="H552" s="2" t="inlineStr">
        <is>
          <t>UYU</t>
        </is>
      </c>
      <c r="I552" s="2" t="n">
        <v>25000</v>
      </c>
      <c r="J552" s="2" t="inlineStr"/>
      <c r="K552" s="2" t="inlineStr">
        <is>
          <t>Oficina en alquiler en Punta Carretas</t>
        </is>
      </c>
      <c r="L552" s="2" t="inlineStr">
        <is>
          <t>https://www.gallito.com.uy/alquiler-oficina-y-escritorio-punta-carretas-montevideo-53-metros-inmuebles-28253669</t>
        </is>
      </c>
      <c r="M552" s="2" t="inlineStr">
        <is>
          <t>2026-07-20</t>
        </is>
      </c>
      <c r="N552" s="2" t="inlineStr">
        <is>
          <t>2026-07-21</t>
        </is>
      </c>
      <c r="O552" s="2" t="inlineStr">
        <is>
          <t>Mantenido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La Blanqueada</t>
        </is>
      </c>
      <c r="E553" s="2" t="n">
        <v>1</v>
      </c>
      <c r="F553" s="2" t="inlineStr"/>
      <c r="G553" s="2" t="inlineStr"/>
      <c r="H553" s="2" t="inlineStr">
        <is>
          <t>UYU</t>
        </is>
      </c>
      <c r="I553" s="2" t="n">
        <v>22500</v>
      </c>
      <c r="J553" s="2" t="inlineStr"/>
      <c r="K553" s="2" t="inlineStr">
        <is>
          <t>Apartamento en alquiler de 1 dormitorio en La Blanqueada</t>
        </is>
      </c>
      <c r="L553" s="2" t="inlineStr">
        <is>
          <t>https://www.gallito.com.uy/alquiler-apartamento-la-blanqueada-montevideo-1-dormitorio-inmuebles-29327665</t>
        </is>
      </c>
      <c r="M553" s="2" t="inlineStr">
        <is>
          <t>2026-07-21</t>
        </is>
      </c>
      <c r="N553" s="2" t="inlineStr">
        <is>
          <t>2026-07-21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Maroñas</t>
        </is>
      </c>
      <c r="E554" s="2" t="n">
        <v>2</v>
      </c>
      <c r="F554" s="2" t="inlineStr"/>
      <c r="G554" s="2" t="n">
        <v>55</v>
      </c>
      <c r="H554" s="2" t="inlineStr">
        <is>
          <t>UYU</t>
        </is>
      </c>
      <c r="I554" s="2" t="n">
        <v>18000</v>
      </c>
      <c r="J554" s="2" t="inlineStr"/>
      <c r="K554" s="2" t="inlineStr">
        <is>
          <t>Apartamento en alquiler de 2 dormitorios en Maroñas</t>
        </is>
      </c>
      <c r="L554" s="2" t="inlineStr">
        <is>
          <t>https://www.gallito.com.uy/alquiler-apartamento-maro%C3%B1as-montevideo-2-dormitorios-inmuebles-29020225</t>
        </is>
      </c>
      <c r="M554" s="2" t="inlineStr">
        <is>
          <t>2026-07-21</t>
        </is>
      </c>
      <c r="N554" s="2" t="inlineStr">
        <is>
          <t>2026-07-21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Centro</t>
        </is>
      </c>
      <c r="E555" s="2" t="n">
        <v>1</v>
      </c>
      <c r="F555" s="2" t="inlineStr"/>
      <c r="G555" s="2" t="n">
        <v>40</v>
      </c>
      <c r="H555" s="2" t="inlineStr">
        <is>
          <t>UYU</t>
        </is>
      </c>
      <c r="I555" s="2" t="n">
        <v>24000</v>
      </c>
      <c r="J555" s="2" t="inlineStr"/>
      <c r="K555" s="2" t="inlineStr">
        <is>
          <t>Apartamento en alquiler de 1 dormitorio en Centro</t>
        </is>
      </c>
      <c r="L555" s="2" t="inlineStr">
        <is>
          <t>https://www.gallito.com.uy/alquiler-apartamento-centro-montevideo-1-dormitorio-inmuebles-29426480</t>
        </is>
      </c>
      <c r="M555" s="2" t="inlineStr">
        <is>
          <t>2026-07-21</t>
        </is>
      </c>
      <c r="N555" s="2" t="inlineStr">
        <is>
          <t>2026-07-21</t>
        </is>
      </c>
      <c r="O555" s="2" t="inlineStr">
        <is>
          <t>Nuevo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Punta Carretas</t>
        </is>
      </c>
      <c r="E556" s="2" t="n">
        <v>3</v>
      </c>
      <c r="F556" s="2" t="inlineStr"/>
      <c r="G556" s="2" t="n">
        <v>101</v>
      </c>
      <c r="H556" s="2" t="inlineStr">
        <is>
          <t>USD</t>
        </is>
      </c>
      <c r="I556" s="2" t="n">
        <v>2800</v>
      </c>
      <c r="J556" s="2" t="inlineStr"/>
      <c r="K556" s="2" t="inlineStr">
        <is>
          <t>Apartamento en alquiler de 3 dormitorios en Punta Carretas</t>
        </is>
      </c>
      <c r="L556" s="2" t="inlineStr">
        <is>
          <t>https://www.gallito.com.uy/alquiler-apartamento-punta-carretas-montevideo-3-dormitorios-inmuebles-29356938</t>
        </is>
      </c>
      <c r="M556" s="2" t="inlineStr">
        <is>
          <t>2026-07-20</t>
        </is>
      </c>
      <c r="N556" s="2" t="inlineStr">
        <is>
          <t>2026-07-21</t>
        </is>
      </c>
      <c r="O556" s="2" t="inlineStr">
        <is>
          <t>Mantenido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Local</t>
        </is>
      </c>
      <c r="D557" s="2" t="inlineStr">
        <is>
          <t>Pocitos</t>
        </is>
      </c>
      <c r="E557" s="2" t="inlineStr"/>
      <c r="F557" s="2" t="inlineStr"/>
      <c r="G557" s="2" t="n">
        <v>46</v>
      </c>
      <c r="H557" s="2" t="inlineStr">
        <is>
          <t>UYU</t>
        </is>
      </c>
      <c r="I557" s="2" t="n">
        <v>30000</v>
      </c>
      <c r="J557" s="2" t="inlineStr"/>
      <c r="K557" s="2" t="inlineStr">
        <is>
          <t>Local en alquiler en Pocitos</t>
        </is>
      </c>
      <c r="L557" s="2" t="inlineStr">
        <is>
          <t>https://www.gallito.com.uy/alquiler-local-comercial-pocitos-montevideo-46-metros-inmuebles-28049661</t>
        </is>
      </c>
      <c r="M557" s="2" t="inlineStr">
        <is>
          <t>2026-07-21</t>
        </is>
      </c>
      <c r="N557" s="2" t="inlineStr">
        <is>
          <t>2026-07-21</t>
        </is>
      </c>
      <c r="O557" s="2" t="inlineStr">
        <is>
          <t>Nuevo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Casa</t>
        </is>
      </c>
      <c r="D558" s="2" t="inlineStr">
        <is>
          <t>Sayago</t>
        </is>
      </c>
      <c r="E558" s="2" t="n">
        <v>2</v>
      </c>
      <c r="F558" s="2" t="inlineStr"/>
      <c r="G558" s="2" t="inlineStr"/>
      <c r="H558" s="2" t="inlineStr">
        <is>
          <t>UYU</t>
        </is>
      </c>
      <c r="I558" s="2" t="n">
        <v>26900</v>
      </c>
      <c r="J558" s="2" t="inlineStr"/>
      <c r="K558" s="2" t="inlineStr">
        <is>
          <t>Casa en alquiler de 2 dormitorios en Sayago</t>
        </is>
      </c>
      <c r="L558" s="2" t="inlineStr">
        <is>
          <t>https://www.gallito.com.uy/alquiler-casa-sayago-montevideo-2-dormitorios-inmuebles-19476418</t>
        </is>
      </c>
      <c r="M558" s="2" t="inlineStr">
        <is>
          <t>2026-07-21</t>
        </is>
      </c>
      <c r="N558" s="2" t="inlineStr">
        <is>
          <t>2026-07-21</t>
        </is>
      </c>
      <c r="O558" s="2" t="inlineStr">
        <is>
          <t>Nuevo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Oficina</t>
        </is>
      </c>
      <c r="D559" s="2" t="inlineStr">
        <is>
          <t>Parque Rodó</t>
        </is>
      </c>
      <c r="E559" s="2" t="inlineStr"/>
      <c r="F559" s="2" t="inlineStr"/>
      <c r="G559" s="2" t="n">
        <v>30</v>
      </c>
      <c r="H559" s="2" t="inlineStr">
        <is>
          <t>UYU</t>
        </is>
      </c>
      <c r="I559" s="2" t="n">
        <v>23000</v>
      </c>
      <c r="J559" s="2" t="inlineStr"/>
      <c r="K559" s="2" t="inlineStr">
        <is>
          <t>Oficina en alquiler en Parque Rodo</t>
        </is>
      </c>
      <c r="L559" s="2" t="inlineStr">
        <is>
          <t>https://www.gallito.com.uy/alquiler-oficina-y-escritorio-parque-rodo-montevideo-30-metros-inmuebles-29171287</t>
        </is>
      </c>
      <c r="M559" s="2" t="inlineStr">
        <is>
          <t>2026-07-20</t>
        </is>
      </c>
      <c r="N559" s="2" t="inlineStr">
        <is>
          <t>2026-07-21</t>
        </is>
      </c>
      <c r="O559" s="2" t="inlineStr">
        <is>
          <t>Mantenido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Pocitos</t>
        </is>
      </c>
      <c r="E560" s="2" t="n">
        <v>1</v>
      </c>
      <c r="F560" s="2" t="inlineStr"/>
      <c r="G560" s="2" t="n">
        <v>45</v>
      </c>
      <c r="H560" s="2" t="inlineStr">
        <is>
          <t>UYU</t>
        </is>
      </c>
      <c r="I560" s="2" t="n">
        <v>35000</v>
      </c>
      <c r="J560" s="2" t="inlineStr"/>
      <c r="K560" s="2" t="inlineStr">
        <is>
          <t>Apartamento en alquiler de 1 dormitorio en Pocitos</t>
        </is>
      </c>
      <c r="L560" s="2" t="inlineStr">
        <is>
          <t>https://www.gallito.com.uy/alquiler-apartamento-pocitos-montevideo-1-dormitorio-inmuebles-29272768</t>
        </is>
      </c>
      <c r="M560" s="2" t="inlineStr">
        <is>
          <t>2026-07-21</t>
        </is>
      </c>
      <c r="N560" s="2" t="inlineStr">
        <is>
          <t>2026-07-21</t>
        </is>
      </c>
      <c r="O560" s="2" t="inlineStr">
        <is>
          <t>Nuevo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Tres Cruces</t>
        </is>
      </c>
      <c r="E561" s="2" t="n">
        <v>2</v>
      </c>
      <c r="F561" s="2" t="inlineStr"/>
      <c r="G561" s="2" t="n">
        <v>50</v>
      </c>
      <c r="H561" s="2" t="inlineStr">
        <is>
          <t>USD</t>
        </is>
      </c>
      <c r="I561" s="2" t="n">
        <v>19500</v>
      </c>
      <c r="J561" s="2" t="inlineStr"/>
      <c r="K561" s="2" t="inlineStr">
        <is>
          <t>Apartamento en alquiler de 2 dormitorios en Tres Cruces</t>
        </is>
      </c>
      <c r="L561" s="2" t="inlineStr">
        <is>
          <t>https://www.gallito.com.uy/alquiler-apartamento-tres-cruces-montevideo-2-dormitorios-inmuebles-29443510</t>
        </is>
      </c>
      <c r="M561" s="2" t="inlineStr">
        <is>
          <t>2026-07-21</t>
        </is>
      </c>
      <c r="N561" s="2" t="inlineStr">
        <is>
          <t>2026-07-21</t>
        </is>
      </c>
      <c r="O561" s="2" t="inlineStr">
        <is>
          <t>Nuevo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Apartamento</t>
        </is>
      </c>
      <c r="D562" s="2" t="inlineStr">
        <is>
          <t>Villa Biarritz</t>
        </is>
      </c>
      <c r="E562" s="2" t="n">
        <v>2</v>
      </c>
      <c r="F562" s="2" t="inlineStr"/>
      <c r="G562" s="2" t="n">
        <v>75</v>
      </c>
      <c r="H562" s="2" t="inlineStr">
        <is>
          <t>UYU</t>
        </is>
      </c>
      <c r="I562" s="2" t="n">
        <v>40000</v>
      </c>
      <c r="J562" s="2" t="inlineStr"/>
      <c r="K562" s="2" t="inlineStr">
        <is>
          <t>Apartamento en alquiler de 2 dormitorios en Villa Biarritz</t>
        </is>
      </c>
      <c r="L562" s="2" t="inlineStr">
        <is>
          <t>https://www.gallito.com.uy/alquiler-apartamento-villa-biarritz-montevideo-2-dormitorios-inmuebles-29446903</t>
        </is>
      </c>
      <c r="M562" s="2" t="inlineStr">
        <is>
          <t>2026-07-21</t>
        </is>
      </c>
      <c r="N562" s="2" t="inlineStr">
        <is>
          <t>2026-07-21</t>
        </is>
      </c>
      <c r="O562" s="2" t="inlineStr">
        <is>
          <t>Nuevo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Apartamento</t>
        </is>
      </c>
      <c r="D563" s="2" t="inlineStr">
        <is>
          <t>Punta Carretas</t>
        </is>
      </c>
      <c r="E563" s="2" t="n">
        <v>2</v>
      </c>
      <c r="F563" s="2" t="inlineStr"/>
      <c r="G563" s="2" t="n">
        <v>143</v>
      </c>
      <c r="H563" s="2" t="inlineStr">
        <is>
          <t>USD</t>
        </is>
      </c>
      <c r="I563" s="2" t="n">
        <v>1490</v>
      </c>
      <c r="J563" s="2" t="inlineStr"/>
      <c r="K563" s="2" t="inlineStr">
        <is>
          <t>Apartamento en alquiler de 2 dormitorios en Punta Carretas</t>
        </is>
      </c>
      <c r="L563" s="2" t="inlineStr">
        <is>
          <t>https://www.gallito.com.uy/alquiler-apartamento-punta-carretas-montevideo-2-dormitorios-inmuebles-29134817</t>
        </is>
      </c>
      <c r="M563" s="2" t="inlineStr">
        <is>
          <t>2026-07-21</t>
        </is>
      </c>
      <c r="N563" s="2" t="inlineStr">
        <is>
          <t>2026-07-21</t>
        </is>
      </c>
      <c r="O563" s="2" t="inlineStr">
        <is>
          <t>Nuevo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Pocitos</t>
        </is>
      </c>
      <c r="E564" s="2" t="n">
        <v>1</v>
      </c>
      <c r="F564" s="2" t="inlineStr"/>
      <c r="G564" s="2" t="inlineStr"/>
      <c r="H564" s="2" t="inlineStr">
        <is>
          <t>UYU</t>
        </is>
      </c>
      <c r="I564" s="2" t="n">
        <v>25900</v>
      </c>
      <c r="J564" s="2" t="inlineStr"/>
      <c r="K564" s="2" t="inlineStr">
        <is>
          <t>Apartamento en alquiler de 1 dormitorio en Pocitos</t>
        </is>
      </c>
      <c r="L564" s="2" t="inlineStr">
        <is>
          <t>https://www.gallito.com.uy/alquiler-apartamento-pocitos-montevideo-1-dormitorio-inmuebles-28936151</t>
        </is>
      </c>
      <c r="M564" s="2" t="inlineStr">
        <is>
          <t>2026-07-21</t>
        </is>
      </c>
      <c r="N564" s="2" t="inlineStr">
        <is>
          <t>2026-07-21</t>
        </is>
      </c>
      <c r="O564" s="2" t="inlineStr">
        <is>
          <t>Nuevo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Apartamento</t>
        </is>
      </c>
      <c r="D565" s="2" t="inlineStr">
        <is>
          <t>Maroñas</t>
        </is>
      </c>
      <c r="E565" s="2" t="inlineStr"/>
      <c r="F565" s="2" t="inlineStr"/>
      <c r="G565" s="2" t="n">
        <v>35</v>
      </c>
      <c r="H565" s="2" t="inlineStr">
        <is>
          <t>UYU</t>
        </is>
      </c>
      <c r="I565" s="2" t="n">
        <v>14800</v>
      </c>
      <c r="J565" s="2" t="inlineStr"/>
      <c r="K565" s="2" t="inlineStr">
        <is>
          <t>Apartamento en alquiler monoambiente en Maroñas</t>
        </is>
      </c>
      <c r="L565" s="2" t="inlineStr">
        <is>
          <t>https://www.gallito.com.uy/alquiler-apartamento-maro%C3%B1as-montevideo-monoambiente-inmuebles-29345201</t>
        </is>
      </c>
      <c r="M565" s="2" t="inlineStr">
        <is>
          <t>2026-07-21</t>
        </is>
      </c>
      <c r="N565" s="2" t="inlineStr">
        <is>
          <t>2026-07-21</t>
        </is>
      </c>
      <c r="O565" s="2" t="inlineStr">
        <is>
          <t>Nuevo</t>
        </is>
      </c>
    </row>
    <row r="566">
      <c r="A566" s="2" t="inlineStr">
        <is>
          <t>Gallito</t>
        </is>
      </c>
      <c r="B566" s="2" t="inlineStr">
        <is>
          <t>alquiler</t>
        </is>
      </c>
      <c r="C566" s="2" t="inlineStr">
        <is>
          <t>Apartamento</t>
        </is>
      </c>
      <c r="D566" s="2" t="inlineStr">
        <is>
          <t>Tres Cruces</t>
        </is>
      </c>
      <c r="E566" s="2" t="n">
        <v>1</v>
      </c>
      <c r="F566" s="2" t="inlineStr"/>
      <c r="G566" s="2" t="n">
        <v>38</v>
      </c>
      <c r="H566" s="2" t="inlineStr">
        <is>
          <t>UYU</t>
        </is>
      </c>
      <c r="I566" s="2" t="n">
        <v>24000</v>
      </c>
      <c r="J566" s="2" t="inlineStr"/>
      <c r="K566" s="2" t="inlineStr">
        <is>
          <t>Apartamento en alquiler de 1 dormitorio en Tres Cruces</t>
        </is>
      </c>
      <c r="L566" s="2" t="inlineStr">
        <is>
          <t>https://www.gallito.com.uy/alquiler-apartamento-tres-cruces-montevideo-1-dormitorio-inmuebles-29426825</t>
        </is>
      </c>
      <c r="M566" s="2" t="inlineStr">
        <is>
          <t>2026-07-21</t>
        </is>
      </c>
      <c r="N566" s="2" t="inlineStr">
        <is>
          <t>2026-07-21</t>
        </is>
      </c>
      <c r="O566" s="2" t="inlineStr">
        <is>
          <t>Nuevo</t>
        </is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Tres Cruces</t>
        </is>
      </c>
      <c r="E567" s="2" t="n">
        <v>1</v>
      </c>
      <c r="F567" s="2" t="inlineStr"/>
      <c r="G567" s="2" t="n">
        <v>52</v>
      </c>
      <c r="H567" s="2" t="inlineStr">
        <is>
          <t>UYU</t>
        </is>
      </c>
      <c r="I567" s="2" t="n">
        <v>32500</v>
      </c>
      <c r="J567" s="2" t="inlineStr"/>
      <c r="K567" s="2" t="inlineStr">
        <is>
          <t>Apartamento en alquiler de 1 dormitorio en Tres Cruces</t>
        </is>
      </c>
      <c r="L567" s="2" t="inlineStr">
        <is>
          <t>https://www.gallito.com.uy/alquiler-apartamento-tres-cruces-montevideo-1-dormitorio-inmuebles-28953797</t>
        </is>
      </c>
      <c r="M567" s="2" t="inlineStr">
        <is>
          <t>2026-07-21</t>
        </is>
      </c>
      <c r="N567" s="2" t="inlineStr">
        <is>
          <t>2026-07-21</t>
        </is>
      </c>
      <c r="O567" s="2" t="inlineStr">
        <is>
          <t>Nuevo</t>
        </is>
      </c>
    </row>
    <row r="568">
      <c r="A568" s="2" t="inlineStr">
        <is>
          <t>MercadoLibre</t>
        </is>
      </c>
      <c r="B568" s="2" t="inlineStr">
        <is>
          <t>venta</t>
        </is>
      </c>
      <c r="C568" s="2" t="inlineStr">
        <is>
          <t>Proyecto</t>
        </is>
      </c>
      <c r="D568" s="2" t="inlineStr">
        <is>
          <t>Carrasco</t>
        </is>
      </c>
      <c r="E568" s="2" t="n">
        <v>2</v>
      </c>
      <c r="F568" s="2" t="n">
        <v>2</v>
      </c>
      <c r="G568" s="2" t="n">
        <v>227</v>
      </c>
      <c r="H568" s="2" t="inlineStr">
        <is>
          <t>USD</t>
        </is>
      </c>
      <c r="I568" s="2" t="n">
        <v>427000</v>
      </c>
      <c r="J568" s="2" t="inlineStr"/>
      <c r="K568" s="2" t="inlineStr">
        <is>
          <t>Edificio - Carrasco</t>
        </is>
      </c>
      <c r="L568" s="2" t="inlineStr">
        <is>
          <t>https://apartamento.mercadolibre.com.uy/MLU-1464503724-edificio-carrasco-_JM</t>
        </is>
      </c>
      <c r="M568" s="2" t="inlineStr">
        <is>
          <t>2026-07-21</t>
        </is>
      </c>
      <c r="N568" s="2" t="inlineStr">
        <is>
          <t>2026-07-21</t>
        </is>
      </c>
      <c r="O568" s="2" t="inlineStr">
        <is>
          <t>Nuevo</t>
        </is>
      </c>
    </row>
    <row r="569">
      <c r="A569" s="2" t="inlineStr">
        <is>
          <t>MercadoLibre</t>
        </is>
      </c>
      <c r="B569" s="2" t="inlineStr">
        <is>
          <t>venta</t>
        </is>
      </c>
      <c r="C569" s="2" t="inlineStr">
        <is>
          <t>Proyecto</t>
        </is>
      </c>
      <c r="D569" s="2" t="inlineStr">
        <is>
          <t>Punta Carretas</t>
        </is>
      </c>
      <c r="E569" s="2" t="n">
        <v>1</v>
      </c>
      <c r="F569" s="2" t="n">
        <v>1</v>
      </c>
      <c r="G569" s="2" t="n">
        <v>117</v>
      </c>
      <c r="H569" s="2" t="inlineStr">
        <is>
          <t>USD</t>
        </is>
      </c>
      <c r="I569" s="2" t="n">
        <v>195000</v>
      </c>
      <c r="J569" s="2" t="inlineStr"/>
      <c r="K569" s="2" t="inlineStr">
        <is>
          <t>Oda Punta Carretas</t>
        </is>
      </c>
      <c r="L569" s="2" t="inlineStr">
        <is>
          <t>https://apartamento.mercadolibre.com.uy/MLU-1463817400-oda-punta-carretas-_JM</t>
        </is>
      </c>
      <c r="M569" s="2" t="inlineStr">
        <is>
          <t>2026-07-21</t>
        </is>
      </c>
      <c r="N569" s="2" t="inlineStr">
        <is>
          <t>2026-07-21</t>
        </is>
      </c>
      <c r="O569" s="2" t="inlineStr">
        <is>
          <t>Nuevo</t>
        </is>
      </c>
    </row>
    <row r="570">
      <c r="A570" s="2" t="inlineStr">
        <is>
          <t>MercadoLibre</t>
        </is>
      </c>
      <c r="B570" s="2" t="inlineStr">
        <is>
          <t>venta</t>
        </is>
      </c>
      <c r="C570" s="2" t="inlineStr">
        <is>
          <t>Proyecto</t>
        </is>
      </c>
      <c r="D570" s="2" t="inlineStr">
        <is>
          <t>Pocitos</t>
        </is>
      </c>
      <c r="E570" s="2" t="n">
        <v>2</v>
      </c>
      <c r="F570" s="2" t="n">
        <v>2</v>
      </c>
      <c r="G570" s="2" t="n">
        <v>66</v>
      </c>
      <c r="H570" s="2" t="inlineStr">
        <is>
          <t>USD</t>
        </is>
      </c>
      <c r="I570" s="2" t="n">
        <v>235000</v>
      </c>
      <c r="J570" s="2" t="inlineStr"/>
      <c r="K570" s="2" t="inlineStr">
        <is>
          <t>Yass Ponce - Pocitos</t>
        </is>
      </c>
      <c r="L570" s="2" t="inlineStr">
        <is>
          <t>https://apartamento.mercadolibre.com.uy/MLU-651522671-yass-ponce-pocitos-_JM</t>
        </is>
      </c>
      <c r="M570" s="2" t="inlineStr">
        <is>
          <t>2026-07-20</t>
        </is>
      </c>
      <c r="N570" s="2" t="inlineStr">
        <is>
          <t>2026-07-21</t>
        </is>
      </c>
      <c r="O570" s="2" t="inlineStr">
        <is>
          <t>Mantenido</t>
        </is>
      </c>
    </row>
    <row r="571">
      <c r="A571" s="2" t="inlineStr">
        <is>
          <t>MercadoLibre</t>
        </is>
      </c>
      <c r="B571" s="2" t="inlineStr">
        <is>
          <t>venta</t>
        </is>
      </c>
      <c r="C571" s="2" t="inlineStr">
        <is>
          <t>Proyecto</t>
        </is>
      </c>
      <c r="D571" s="2" t="inlineStr">
        <is>
          <t>Cordón</t>
        </is>
      </c>
      <c r="E571" s="2" t="n">
        <v>1</v>
      </c>
      <c r="F571" s="2" t="n">
        <v>1</v>
      </c>
      <c r="G571" s="2" t="n">
        <v>50</v>
      </c>
      <c r="H571" s="2" t="inlineStr">
        <is>
          <t>USD</t>
        </is>
      </c>
      <c r="I571" s="2" t="n">
        <v>98000</v>
      </c>
      <c r="J571" s="2" t="inlineStr"/>
      <c r="K571" s="2" t="inlineStr">
        <is>
          <t>Yass Soho - Cordon Sur</t>
        </is>
      </c>
      <c r="L571" s="2" t="inlineStr">
        <is>
          <t>https://apartamento.mercadolibre.com.uy/MLU-729381276-yass-soho-cordon-sur-_JM</t>
        </is>
      </c>
      <c r="M571" s="2" t="inlineStr">
        <is>
          <t>2026-07-20</t>
        </is>
      </c>
      <c r="N571" s="2" t="inlineStr">
        <is>
          <t>2026-07-21</t>
        </is>
      </c>
      <c r="O571" s="2" t="inlineStr">
        <is>
          <t>Mantenido</t>
        </is>
      </c>
    </row>
    <row r="572">
      <c r="A572" s="2" t="inlineStr">
        <is>
          <t>MercadoLibre</t>
        </is>
      </c>
      <c r="B572" s="2" t="inlineStr">
        <is>
          <t>venta</t>
        </is>
      </c>
      <c r="C572" s="2" t="inlineStr">
        <is>
          <t>Proyecto</t>
        </is>
      </c>
      <c r="D572" s="2" t="inlineStr">
        <is>
          <t>Punta Carretas</t>
        </is>
      </c>
      <c r="E572" s="2" t="n">
        <v>1</v>
      </c>
      <c r="F572" s="2" t="n">
        <v>1</v>
      </c>
      <c r="G572" s="2" t="n">
        <v>131</v>
      </c>
      <c r="H572" s="2" t="inlineStr">
        <is>
          <t>USD</t>
        </is>
      </c>
      <c r="I572" s="2" t="n">
        <v>230000</v>
      </c>
      <c r="J572" s="2" t="inlineStr"/>
      <c r="K572" s="2" t="inlineStr">
        <is>
          <t>Domus Punta Carretas</t>
        </is>
      </c>
      <c r="L572" s="2" t="inlineStr">
        <is>
          <t>https://apartamento.mercadolibre.com.uy/MLU-728104006-domus-punta-carretas-_JM</t>
        </is>
      </c>
      <c r="M572" s="2" t="inlineStr">
        <is>
          <t>2026-07-20</t>
        </is>
      </c>
      <c r="N572" s="2" t="inlineStr">
        <is>
          <t>2026-07-21</t>
        </is>
      </c>
      <c r="O572" s="2" t="inlineStr">
        <is>
          <t>Mantenido</t>
        </is>
      </c>
    </row>
    <row r="573">
      <c r="A573" s="2" t="inlineStr">
        <is>
          <t>MercadoLibre</t>
        </is>
      </c>
      <c r="B573" s="2" t="inlineStr">
        <is>
          <t>venta</t>
        </is>
      </c>
      <c r="C573" s="2" t="inlineStr">
        <is>
          <t>Proyecto</t>
        </is>
      </c>
      <c r="D573" s="2" t="inlineStr">
        <is>
          <t>Tres Cruces</t>
        </is>
      </c>
      <c r="E573" s="2" t="n">
        <v>1</v>
      </c>
      <c r="F573" s="2" t="n">
        <v>1</v>
      </c>
      <c r="G573" s="2" t="n">
        <v>169</v>
      </c>
      <c r="H573" s="2" t="inlineStr">
        <is>
          <t>USD</t>
        </is>
      </c>
      <c r="I573" s="2" t="n">
        <v>103450</v>
      </c>
      <c r="J573" s="2" t="inlineStr"/>
      <c r="K573" s="2" t="inlineStr">
        <is>
          <t>Tres Cruces Plaza Venta Apartamentos En Pozo Y Al Costo</t>
        </is>
      </c>
      <c r="L573" s="2" t="inlineStr">
        <is>
          <t>https://apartamento.mercadolibre.com.uy/MLU-712767758-tres-cruces-plaza-venta-apartamentos-en-pozo-y-al-costo-_JM</t>
        </is>
      </c>
      <c r="M573" s="2" t="inlineStr">
        <is>
          <t>2026-07-20</t>
        </is>
      </c>
      <c r="N573" s="2" t="inlineStr">
        <is>
          <t>2026-07-21</t>
        </is>
      </c>
      <c r="O573" s="2" t="inlineStr">
        <is>
          <t>Mantenido</t>
        </is>
      </c>
    </row>
    <row r="574">
      <c r="A574" s="2" t="inlineStr">
        <is>
          <t>MercadoLibre</t>
        </is>
      </c>
      <c r="B574" s="2" t="inlineStr">
        <is>
          <t>venta</t>
        </is>
      </c>
      <c r="C574" s="2" t="inlineStr">
        <is>
          <t>Proyecto</t>
        </is>
      </c>
      <c r="D574" s="2" t="inlineStr">
        <is>
          <t>Carrasco Norte</t>
        </is>
      </c>
      <c r="E574" s="2" t="n">
        <v>3</v>
      </c>
      <c r="F574" s="2" t="n">
        <v>3</v>
      </c>
      <c r="G574" s="2" t="n">
        <v>188</v>
      </c>
      <c r="H574" s="2" t="inlineStr">
        <is>
          <t>USD</t>
        </is>
      </c>
      <c r="I574" s="2" t="n">
        <v>551200</v>
      </c>
      <c r="J574" s="2" t="inlineStr"/>
      <c r="K574" s="2" t="inlineStr">
        <is>
          <t>Zen Reserva</t>
        </is>
      </c>
      <c r="L574" s="2" t="inlineStr">
        <is>
          <t>https://casa.mercadolibre.com.uy/MLU-1070884180-zen-reserva-_JM</t>
        </is>
      </c>
      <c r="M574" s="2" t="inlineStr">
        <is>
          <t>2026-07-20</t>
        </is>
      </c>
      <c r="N574" s="2" t="inlineStr">
        <is>
          <t>2026-07-21</t>
        </is>
      </c>
      <c r="O574" s="2" t="inlineStr">
        <is>
          <t>Mantenido</t>
        </is>
      </c>
    </row>
    <row r="575">
      <c r="A575" s="2" t="inlineStr">
        <is>
          <t>MercadoLibre</t>
        </is>
      </c>
      <c r="B575" s="2" t="inlineStr">
        <is>
          <t>venta</t>
        </is>
      </c>
      <c r="C575" s="2" t="inlineStr">
        <is>
          <t>Proyecto</t>
        </is>
      </c>
      <c r="D575" s="2" t="inlineStr">
        <is>
          <t>Carrasco</t>
        </is>
      </c>
      <c r="E575" s="2" t="n">
        <v>2</v>
      </c>
      <c r="F575" s="2" t="n">
        <v>2</v>
      </c>
      <c r="G575" s="2" t="n">
        <v>391</v>
      </c>
      <c r="H575" s="2" t="inlineStr">
        <is>
          <t>UYU</t>
        </is>
      </c>
      <c r="I575" s="2" t="n">
        <v>350000</v>
      </c>
      <c r="J575" s="2" t="inlineStr"/>
      <c r="K575" s="2" t="inlineStr">
        <is>
          <t>Venta Apartamentos 2, 3 Y 4 Dormitorios. Proyecto Calyptus Zen Ii</t>
        </is>
      </c>
      <c r="L575" s="2" t="inlineStr">
        <is>
          <t>https://apartamento.mercadolibre.com.uy/MLU-1186982878-venta-apartamentos-2-3-y-4-dormitorios-proyecto-calyptus-zen-ii-_JM</t>
        </is>
      </c>
      <c r="M575" s="2" t="inlineStr">
        <is>
          <t>2026-07-20</t>
        </is>
      </c>
      <c r="N575" s="2" t="inlineStr">
        <is>
          <t>2026-07-21</t>
        </is>
      </c>
      <c r="O575" s="2" t="inlineStr">
        <is>
          <t>Mantenido</t>
        </is>
      </c>
    </row>
    <row r="576">
      <c r="A576" s="2" t="inlineStr">
        <is>
          <t>MercadoLibre</t>
        </is>
      </c>
      <c r="B576" s="2" t="inlineStr">
        <is>
          <t>venta</t>
        </is>
      </c>
      <c r="C576" s="2" t="inlineStr">
        <is>
          <t>Proyecto</t>
        </is>
      </c>
      <c r="D576" s="2" t="inlineStr">
        <is>
          <t>Punta Carretas</t>
        </is>
      </c>
      <c r="E576" s="2" t="n">
        <v>1</v>
      </c>
      <c r="F576" s="2" t="n">
        <v>1</v>
      </c>
      <c r="G576" s="2" t="n">
        <v>117</v>
      </c>
      <c r="H576" s="2" t="inlineStr">
        <is>
          <t>USD</t>
        </is>
      </c>
      <c r="I576" s="2" t="n">
        <v>195000</v>
      </c>
      <c r="J576" s="2" t="inlineStr"/>
      <c r="K576" s="2" t="inlineStr">
        <is>
          <t>Venta Apartamentos De 1, 2 Y 3 Dormitorios</t>
        </is>
      </c>
      <c r="L576" s="2" t="inlineStr">
        <is>
          <t>https://apartamento.mercadolibre.com.uy/MLU-1430350216-venta-apartamentos-de-1-2-y-3-dormitorios-_JM</t>
        </is>
      </c>
      <c r="M576" s="2" t="inlineStr">
        <is>
          <t>2026-07-20</t>
        </is>
      </c>
      <c r="N576" s="2" t="inlineStr">
        <is>
          <t>2026-07-21</t>
        </is>
      </c>
      <c r="O576" s="2" t="inlineStr">
        <is>
          <t>Mantenido</t>
        </is>
      </c>
    </row>
    <row r="577">
      <c r="A577" s="2" t="inlineStr">
        <is>
          <t>MercadoLibre</t>
        </is>
      </c>
      <c r="B577" s="2" t="inlineStr">
        <is>
          <t>venta</t>
        </is>
      </c>
      <c r="C577" s="2" t="inlineStr">
        <is>
          <t>Proyecto</t>
        </is>
      </c>
      <c r="D577" s="2" t="inlineStr">
        <is>
          <t>Malvín</t>
        </is>
      </c>
      <c r="E577" s="2" t="n">
        <v>1</v>
      </c>
      <c r="F577" s="2" t="n">
        <v>1</v>
      </c>
      <c r="G577" s="2" t="n">
        <v>43</v>
      </c>
      <c r="H577" s="2" t="inlineStr">
        <is>
          <t>USD</t>
        </is>
      </c>
      <c r="I577" s="2" t="n">
        <v>98000</v>
      </c>
      <c r="J577" s="2" t="inlineStr"/>
      <c r="K577" s="2" t="inlineStr">
        <is>
          <t>Feel Malvín Ii</t>
        </is>
      </c>
      <c r="L577" s="2" t="inlineStr">
        <is>
          <t>https://apartamento.mercadolibre.com.uy/MLU-1226268332-feel-malvin-ii-_JM</t>
        </is>
      </c>
      <c r="M577" s="2" t="inlineStr">
        <is>
          <t>2026-07-20</t>
        </is>
      </c>
      <c r="N577" s="2" t="inlineStr">
        <is>
          <t>2026-07-21</t>
        </is>
      </c>
      <c r="O577" s="2" t="inlineStr">
        <is>
          <t>Mantenido</t>
        </is>
      </c>
    </row>
    <row r="578">
      <c r="A578" s="2" t="inlineStr">
        <is>
          <t>MercadoLibre</t>
        </is>
      </c>
      <c r="B578" s="2" t="inlineStr">
        <is>
          <t>venta</t>
        </is>
      </c>
      <c r="C578" s="2" t="inlineStr">
        <is>
          <t>Proyecto</t>
        </is>
      </c>
      <c r="D578" s="2" t="inlineStr">
        <is>
          <t>Brazo Oriental</t>
        </is>
      </c>
      <c r="E578" s="2" t="n">
        <v>2</v>
      </c>
      <c r="F578" s="2" t="n">
        <v>1</v>
      </c>
      <c r="G578" s="2" t="n">
        <v>56</v>
      </c>
      <c r="H578" s="2" t="inlineStr">
        <is>
          <t>USD</t>
        </is>
      </c>
      <c r="I578" s="2" t="n">
        <v>95000</v>
      </c>
      <c r="J578" s="2" t="inlineStr"/>
      <c r="K578" s="2" t="inlineStr">
        <is>
          <t>Paseo Flores</t>
        </is>
      </c>
      <c r="L578" s="2" t="inlineStr">
        <is>
          <t>https://apartamento.mercadolibre.com.uy/MLU-1226218002-paseo-flores-_JM</t>
        </is>
      </c>
      <c r="M578" s="2" t="inlineStr">
        <is>
          <t>2026-07-20</t>
        </is>
      </c>
      <c r="N578" s="2" t="inlineStr">
        <is>
          <t>2026-07-21</t>
        </is>
      </c>
      <c r="O578" s="2" t="inlineStr">
        <is>
          <t>Mantenido</t>
        </is>
      </c>
    </row>
    <row r="579">
      <c r="A579" s="2" t="inlineStr">
        <is>
          <t>MercadoLibre</t>
        </is>
      </c>
      <c r="B579" s="2" t="inlineStr">
        <is>
          <t>venta</t>
        </is>
      </c>
      <c r="C579" s="2" t="inlineStr">
        <is>
          <t>Proyecto</t>
        </is>
      </c>
      <c r="D579" s="2" t="inlineStr">
        <is>
          <t>Cordón</t>
        </is>
      </c>
      <c r="E579" s="2" t="n">
        <v>1</v>
      </c>
      <c r="F579" s="2" t="n">
        <v>1</v>
      </c>
      <c r="G579" s="2" t="n">
        <v>39</v>
      </c>
      <c r="H579" s="2" t="inlineStr">
        <is>
          <t>USD</t>
        </is>
      </c>
      <c r="I579" s="2" t="n">
        <v>100500</v>
      </c>
      <c r="J579" s="2" t="inlineStr"/>
      <c r="K579" s="2" t="inlineStr">
        <is>
          <t>Venta Apartamentos De Un Dormitorio Y Monoambientes En Cordón Sur Con Entrega Inmediata</t>
        </is>
      </c>
      <c r="L579" s="2" t="inlineStr">
        <is>
          <t>https://apartamento.mercadolibre.com.uy/MLU-1437359548-venta-apartamentos-de-un-dormitorio-y-monoambientes-en-cordon-sur-con-entrega-inmediata-_JM</t>
        </is>
      </c>
      <c r="M579" s="2" t="inlineStr">
        <is>
          <t>2026-07-20</t>
        </is>
      </c>
      <c r="N579" s="2" t="inlineStr">
        <is>
          <t>2026-07-21</t>
        </is>
      </c>
      <c r="O579" s="2" t="inlineStr">
        <is>
          <t>Mantenido</t>
        </is>
      </c>
    </row>
    <row r="580">
      <c r="A580" s="2" t="inlineStr">
        <is>
          <t>MercadoLibre</t>
        </is>
      </c>
      <c r="B580" s="2" t="inlineStr">
        <is>
          <t>venta</t>
        </is>
      </c>
      <c r="C580" s="2" t="inlineStr">
        <is>
          <t>Proyecto</t>
        </is>
      </c>
      <c r="D580" s="2" t="inlineStr">
        <is>
          <t>Carrasco</t>
        </is>
      </c>
      <c r="E580" s="2" t="n">
        <v>1</v>
      </c>
      <c r="F580" s="2" t="n">
        <v>1</v>
      </c>
      <c r="G580" s="2" t="n">
        <v>149</v>
      </c>
      <c r="H580" s="2" t="inlineStr">
        <is>
          <t>USD</t>
        </is>
      </c>
      <c r="I580" s="2" t="n">
        <v>242000</v>
      </c>
      <c r="J580" s="2" t="inlineStr"/>
      <c r="K580" s="2" t="inlineStr">
        <is>
          <t>Liv District Carrasco</t>
        </is>
      </c>
      <c r="L580" s="2" t="inlineStr">
        <is>
          <t>https://apartamento.mercadolibre.com.uy/MLU-1070962026-liv-district-carrasco-_JM</t>
        </is>
      </c>
      <c r="M580" s="2" t="inlineStr">
        <is>
          <t>2026-07-20</t>
        </is>
      </c>
      <c r="N580" s="2" t="inlineStr">
        <is>
          <t>2026-07-21</t>
        </is>
      </c>
      <c r="O580" s="2" t="inlineStr">
        <is>
          <t>Mantenido</t>
        </is>
      </c>
    </row>
    <row r="581">
      <c r="A581" s="2" t="inlineStr">
        <is>
          <t>MercadoLibre</t>
        </is>
      </c>
      <c r="B581" s="2" t="inlineStr">
        <is>
          <t>venta</t>
        </is>
      </c>
      <c r="C581" s="2" t="inlineStr">
        <is>
          <t>Proyecto</t>
        </is>
      </c>
      <c r="D581" s="2" t="inlineStr">
        <is>
          <t>Prado</t>
        </is>
      </c>
      <c r="E581" s="2" t="n">
        <v>2</v>
      </c>
      <c r="F581" s="2" t="n">
        <v>1</v>
      </c>
      <c r="G581" s="2" t="n">
        <v>75</v>
      </c>
      <c r="H581" s="2" t="inlineStr">
        <is>
          <t>USD</t>
        </is>
      </c>
      <c r="I581" s="2" t="n">
        <v>100700</v>
      </c>
      <c r="J581" s="2" t="inlineStr"/>
      <c r="K581" s="2" t="inlineStr">
        <is>
          <t>Certa Jardín, Monoambientes, 1 Y 2 Dormitorios Con</t>
        </is>
      </c>
      <c r="L581" s="2" t="inlineStr">
        <is>
          <t>https://apartamento.mercadolibre.com.uy/MLU-696118133-certa-jardin-monoambientes-1-y-2-dormitorios-con-_JM</t>
        </is>
      </c>
      <c r="M581" s="2" t="inlineStr">
        <is>
          <t>2026-07-20</t>
        </is>
      </c>
      <c r="N581" s="2" t="inlineStr">
        <is>
          <t>2026-07-21</t>
        </is>
      </c>
      <c r="O581" s="2" t="inlineStr">
        <is>
          <t>Mantenido</t>
        </is>
      </c>
    </row>
    <row r="582">
      <c r="A582" s="2" t="inlineStr">
        <is>
          <t>MercadoLibre</t>
        </is>
      </c>
      <c r="B582" s="2" t="inlineStr">
        <is>
          <t>venta</t>
        </is>
      </c>
      <c r="C582" s="2" t="inlineStr">
        <is>
          <t>Proyecto</t>
        </is>
      </c>
      <c r="D582" s="2" t="inlineStr">
        <is>
          <t>Pocitos</t>
        </is>
      </c>
      <c r="E582" s="2" t="n">
        <v>3</v>
      </c>
      <c r="F582" s="2" t="n">
        <v>1</v>
      </c>
      <c r="G582" s="2" t="n">
        <v>87</v>
      </c>
      <c r="H582" s="2" t="inlineStr">
        <is>
          <t>USD</t>
        </is>
      </c>
      <c r="I582" s="2" t="n">
        <v>123500</v>
      </c>
      <c r="J582" s="2" t="inlineStr"/>
      <c r="K582" s="2" t="inlineStr">
        <is>
          <t>Venta Aptos Mono, 1 Y 2 Dorm, Pocitos</t>
        </is>
      </c>
      <c r="L582" s="2" t="inlineStr">
        <is>
          <t>https://apartamento.mercadolibre.com.uy/MLU-1442035128-venta-aptos-mono-1-y-2-dorm-pocitos-_JM</t>
        </is>
      </c>
      <c r="M582" s="2" t="inlineStr">
        <is>
          <t>2026-07-20</t>
        </is>
      </c>
      <c r="N582" s="2" t="inlineStr">
        <is>
          <t>2026-07-21</t>
        </is>
      </c>
      <c r="O582" s="2" t="inlineStr">
        <is>
          <t>Mantenido</t>
        </is>
      </c>
    </row>
    <row r="583">
      <c r="A583" s="2" t="inlineStr">
        <is>
          <t>MercadoLibre</t>
        </is>
      </c>
      <c r="B583" s="2" t="inlineStr">
        <is>
          <t>venta</t>
        </is>
      </c>
      <c r="C583" s="2" t="inlineStr">
        <is>
          <t>Proyecto</t>
        </is>
      </c>
      <c r="D583" s="2" t="inlineStr">
        <is>
          <t>Tres Cruces</t>
        </is>
      </c>
      <c r="E583" s="2" t="n">
        <v>2</v>
      </c>
      <c r="F583" s="2" t="n">
        <v>1</v>
      </c>
      <c r="G583" s="2" t="n">
        <v>66</v>
      </c>
      <c r="H583" s="2" t="inlineStr">
        <is>
          <t>USD</t>
        </is>
      </c>
      <c r="I583" s="2" t="n">
        <v>100925</v>
      </c>
      <c r="J583" s="2" t="inlineStr"/>
      <c r="K583" s="2" t="inlineStr">
        <is>
          <t>Venta Apartamentos Monoambientes, 1 Y 2 Dormitorios En Tres Cruces Entrega En Septiembre</t>
        </is>
      </c>
      <c r="L583" s="2" t="inlineStr">
        <is>
          <t>https://apartamento.mercadolibre.com.uy/MLU-1439794318-venta-apartamentos-monoambientes-1-y-2-dormitorios-en-tres-cruces-entrega-en-septiembre-_JM</t>
        </is>
      </c>
      <c r="M583" s="2" t="inlineStr">
        <is>
          <t>2026-07-20</t>
        </is>
      </c>
      <c r="N583" s="2" t="inlineStr">
        <is>
          <t>2026-07-21</t>
        </is>
      </c>
      <c r="O583" s="2" t="inlineStr">
        <is>
          <t>Mantenido</t>
        </is>
      </c>
    </row>
    <row r="584">
      <c r="A584" s="2" t="inlineStr">
        <is>
          <t>MercadoLibre</t>
        </is>
      </c>
      <c r="B584" s="2" t="inlineStr">
        <is>
          <t>venta</t>
        </is>
      </c>
      <c r="C584" s="2" t="inlineStr">
        <is>
          <t>Proyecto</t>
        </is>
      </c>
      <c r="D584" s="2" t="inlineStr">
        <is>
          <t>La Blanqueada</t>
        </is>
      </c>
      <c r="E584" s="2" t="n">
        <v>3</v>
      </c>
      <c r="F584" s="2" t="n">
        <v>1</v>
      </c>
      <c r="G584" s="2" t="n">
        <v>89</v>
      </c>
      <c r="H584" s="2" t="inlineStr">
        <is>
          <t>USD</t>
        </is>
      </c>
      <c r="I584" s="2" t="n">
        <v>100510</v>
      </c>
      <c r="J584" s="2" t="inlineStr"/>
      <c r="K584" s="2" t="inlineStr">
        <is>
          <t>Venta Aptos Mono, 1, 2 Y 3 Dorm La Blanqueada</t>
        </is>
      </c>
      <c r="L584" s="2" t="inlineStr">
        <is>
          <t>https://apartamento.mercadolibre.com.uy/MLU-1442097222-venta-aptos-mono-1-2-y-3-dorm-la-blanqueada-_JM</t>
        </is>
      </c>
      <c r="M584" s="2" t="inlineStr">
        <is>
          <t>2026-07-20</t>
        </is>
      </c>
      <c r="N584" s="2" t="inlineStr">
        <is>
          <t>2026-07-21</t>
        </is>
      </c>
      <c r="O584" s="2" t="inlineStr">
        <is>
          <t>Mantenido</t>
        </is>
      </c>
    </row>
    <row r="585">
      <c r="A585" s="2" t="inlineStr">
        <is>
          <t>MercadoLibre</t>
        </is>
      </c>
      <c r="B585" s="2" t="inlineStr">
        <is>
          <t>venta</t>
        </is>
      </c>
      <c r="C585" s="2" t="inlineStr">
        <is>
          <t>Proyecto</t>
        </is>
      </c>
      <c r="D585" s="2" t="inlineStr">
        <is>
          <t>Centro</t>
        </is>
      </c>
      <c r="E585" s="2" t="n">
        <v>1</v>
      </c>
      <c r="F585" s="2" t="n">
        <v>1</v>
      </c>
      <c r="G585" s="2" t="n">
        <v>60</v>
      </c>
      <c r="H585" s="2" t="inlineStr">
        <is>
          <t>USD</t>
        </is>
      </c>
      <c r="I585" s="2" t="n">
        <v>107000</v>
      </c>
      <c r="J585" s="2" t="inlineStr"/>
      <c r="K585" s="2" t="inlineStr">
        <is>
          <t>Venta Apartamentos De Un Dormitorio Y Monoambiente En El Centro Frente A La Intendencia</t>
        </is>
      </c>
      <c r="L585" s="2" t="inlineStr">
        <is>
          <t>https://apartamento.mercadolibre.com.uy/MLU-696073649-venta-apartamentos-de-un-dormitorio-y-monoambiente-en-el-centro-frente-a-la-intendencia-_JM</t>
        </is>
      </c>
      <c r="M585" s="2" t="inlineStr">
        <is>
          <t>2026-07-20</t>
        </is>
      </c>
      <c r="N585" s="2" t="inlineStr">
        <is>
          <t>2026-07-21</t>
        </is>
      </c>
      <c r="O585" s="2" t="inlineStr">
        <is>
          <t>Mantenido</t>
        </is>
      </c>
    </row>
    <row r="586">
      <c r="A586" s="2" t="inlineStr">
        <is>
          <t>MercadoLibre</t>
        </is>
      </c>
      <c r="B586" s="2" t="inlineStr">
        <is>
          <t>venta</t>
        </is>
      </c>
      <c r="C586" s="2" t="inlineStr">
        <is>
          <t>Proyecto</t>
        </is>
      </c>
      <c r="D586" s="2" t="inlineStr">
        <is>
          <t>Cordón</t>
        </is>
      </c>
      <c r="E586" s="2" t="n">
        <v>2</v>
      </c>
      <c r="F586" s="2" t="n">
        <v>1</v>
      </c>
      <c r="G586" s="2" t="n">
        <v>161</v>
      </c>
      <c r="H586" s="2" t="inlineStr">
        <is>
          <t>USD</t>
        </is>
      </c>
      <c r="I586" s="2" t="n">
        <v>103000</v>
      </c>
      <c r="J586" s="2" t="inlineStr"/>
      <c r="K586" s="2" t="inlineStr">
        <is>
          <t>Tribeca Lanzamiento Febrero 2029</t>
        </is>
      </c>
      <c r="L586" s="2" t="inlineStr">
        <is>
          <t>https://apartamento.mercadolibre.com.uy/MLU-696262617-tribeca-lanzamiento-febrero-2029-_JM</t>
        </is>
      </c>
      <c r="M586" s="2" t="inlineStr">
        <is>
          <t>2026-07-20</t>
        </is>
      </c>
      <c r="N586" s="2" t="inlineStr">
        <is>
          <t>2026-07-21</t>
        </is>
      </c>
      <c r="O586" s="2" t="inlineStr">
        <is>
          <t>Mantenido</t>
        </is>
      </c>
    </row>
    <row r="587">
      <c r="A587" s="2" t="inlineStr">
        <is>
          <t>MercadoLibre</t>
        </is>
      </c>
      <c r="B587" s="2" t="inlineStr">
        <is>
          <t>venta</t>
        </is>
      </c>
      <c r="C587" s="2" t="inlineStr">
        <is>
          <t>Proyecto</t>
        </is>
      </c>
      <c r="D587" s="2" t="inlineStr">
        <is>
          <t>Malvín</t>
        </is>
      </c>
      <c r="E587" s="2" t="n">
        <v>1</v>
      </c>
      <c r="F587" s="2" t="n">
        <v>1</v>
      </c>
      <c r="G587" s="2" t="n">
        <v>65</v>
      </c>
      <c r="H587" s="2" t="inlineStr">
        <is>
          <t>USD</t>
        </is>
      </c>
      <c r="I587" s="2" t="n">
        <v>160000</v>
      </c>
      <c r="J587" s="2" t="inlineStr"/>
      <c r="K587" s="2" t="inlineStr">
        <is>
          <t>El Botero  Apartamentos A Estrenar A Pasos De La Rambla | Entrega Marzo 2027</t>
        </is>
      </c>
      <c r="L587" s="2" t="inlineStr">
        <is>
          <t>https://apartamento.mercadolibre.com.uy/MLU-684556271-el-botero-apartamentos-a-estrenar-a-pasos-de-la-rambla-entrega-marzo-2027-_JM</t>
        </is>
      </c>
      <c r="M587" s="2" t="inlineStr">
        <is>
          <t>2026-07-20</t>
        </is>
      </c>
      <c r="N587" s="2" t="inlineStr">
        <is>
          <t>2026-07-21</t>
        </is>
      </c>
      <c r="O587" s="2" t="inlineStr">
        <is>
          <t>Mantenido</t>
        </is>
      </c>
    </row>
    <row r="588">
      <c r="A588" s="2" t="inlineStr">
        <is>
          <t>MercadoLibre</t>
        </is>
      </c>
      <c r="B588" s="2" t="inlineStr">
        <is>
          <t>venta</t>
        </is>
      </c>
      <c r="C588" s="2" t="inlineStr">
        <is>
          <t>Proyecto</t>
        </is>
      </c>
      <c r="D588" s="2" t="inlineStr">
        <is>
          <t>Carrasco Norte</t>
        </is>
      </c>
      <c r="E588" s="2" t="n">
        <v>1</v>
      </c>
      <c r="F588" s="2" t="n">
        <v>1</v>
      </c>
      <c r="G588" s="2" t="n">
        <v>98</v>
      </c>
      <c r="H588" s="2" t="inlineStr">
        <is>
          <t>USD</t>
        </is>
      </c>
      <c r="I588" s="2" t="n">
        <v>143600</v>
      </c>
      <c r="J588" s="2" t="inlineStr"/>
      <c r="K588" s="2" t="inlineStr">
        <is>
          <t>Be Park Life 2 Apartamentos En Carrasco De 1, 2 Y 3 Dormitorios</t>
        </is>
      </c>
      <c r="L588" s="2" t="inlineStr">
        <is>
          <t>https://apartamento.mercadolibre.com.uy/MLU-1418153192-be-park-life-2-apartamentos-en-carrasco-de-1-2-y-3-dormitorios-_JM</t>
        </is>
      </c>
      <c r="M588" s="2" t="inlineStr">
        <is>
          <t>2026-07-20</t>
        </is>
      </c>
      <c r="N588" s="2" t="inlineStr">
        <is>
          <t>2026-07-21</t>
        </is>
      </c>
      <c r="O588" s="2" t="inlineStr">
        <is>
          <t>Mantenido</t>
        </is>
      </c>
    </row>
    <row r="589">
      <c r="A589" s="2" t="inlineStr">
        <is>
          <t>MercadoLibre</t>
        </is>
      </c>
      <c r="B589" s="2" t="inlineStr">
        <is>
          <t>venta</t>
        </is>
      </c>
      <c r="C589" s="2" t="inlineStr">
        <is>
          <t>Proyecto</t>
        </is>
      </c>
      <c r="D589" s="2" t="inlineStr">
        <is>
          <t>Centro</t>
        </is>
      </c>
      <c r="E589" s="2" t="n">
        <v>1</v>
      </c>
      <c r="F589" s="2" t="n">
        <v>1</v>
      </c>
      <c r="G589" s="2" t="n">
        <v>50</v>
      </c>
      <c r="H589" s="2" t="inlineStr">
        <is>
          <t>USD</t>
        </is>
      </c>
      <c r="I589" s="2" t="n">
        <v>104900</v>
      </c>
      <c r="J589" s="2" t="inlineStr"/>
      <c r="K589" s="2" t="inlineStr">
        <is>
          <t>Venta Apartamentos Monoambientes Y De Un Dormitorio En Barrio Sur</t>
        </is>
      </c>
      <c r="L589" s="2" t="inlineStr">
        <is>
          <t>https://apartamento.mercadolibre.com.uy/MLU-1452597234-venta-apartamentos-monoambientes-y-de-un-dormitorio-en-barrio-sur-_JM</t>
        </is>
      </c>
      <c r="M589" s="2" t="inlineStr">
        <is>
          <t>2026-07-20</t>
        </is>
      </c>
      <c r="N589" s="2" t="inlineStr">
        <is>
          <t>2026-07-21</t>
        </is>
      </c>
      <c r="O589" s="2" t="inlineStr">
        <is>
          <t>Mantenido</t>
        </is>
      </c>
    </row>
    <row r="590">
      <c r="A590" s="2" t="inlineStr">
        <is>
          <t>MercadoLibre</t>
        </is>
      </c>
      <c r="B590" s="2" t="inlineStr">
        <is>
          <t>venta</t>
        </is>
      </c>
      <c r="C590" s="2" t="inlineStr">
        <is>
          <t>Proyecto</t>
        </is>
      </c>
      <c r="D590" s="2" t="inlineStr">
        <is>
          <t>Cordón</t>
        </is>
      </c>
      <c r="E590" s="2" t="n">
        <v>1</v>
      </c>
      <c r="F590" s="2" t="n">
        <v>1</v>
      </c>
      <c r="G590" s="2" t="n">
        <v>42</v>
      </c>
      <c r="H590" s="2" t="inlineStr">
        <is>
          <t>USD</t>
        </is>
      </c>
      <c r="I590" s="2" t="n">
        <v>119500</v>
      </c>
      <c r="J590" s="2" t="inlineStr"/>
      <c r="K590" s="2" t="inlineStr">
        <is>
          <t>Venta Apartamentos De Un Dormitorio En Cordón Sur En Pozo</t>
        </is>
      </c>
      <c r="L590" s="2" t="inlineStr">
        <is>
          <t>https://apartamento.mercadolibre.com.uy/MLU-1439795354-venta-apartamentos-de-un-dormitorio-en-cordon-sur-en-pozo-_JM</t>
        </is>
      </c>
      <c r="M590" s="2" t="inlineStr">
        <is>
          <t>2026-07-20</t>
        </is>
      </c>
      <c r="N590" s="2" t="inlineStr">
        <is>
          <t>2026-07-21</t>
        </is>
      </c>
      <c r="O590" s="2" t="inlineStr">
        <is>
          <t>Mantenido</t>
        </is>
      </c>
    </row>
    <row r="591">
      <c r="A591" s="2" t="inlineStr">
        <is>
          <t>MercadoLibre</t>
        </is>
      </c>
      <c r="B591" s="2" t="inlineStr">
        <is>
          <t>venta</t>
        </is>
      </c>
      <c r="C591" s="2" t="inlineStr">
        <is>
          <t>Proyecto</t>
        </is>
      </c>
      <c r="D591" s="2" t="inlineStr">
        <is>
          <t>Punta Carretas</t>
        </is>
      </c>
      <c r="E591" s="2" t="n">
        <v>1</v>
      </c>
      <c r="F591" s="2" t="n">
        <v>1</v>
      </c>
      <c r="G591" s="2" t="n">
        <v>62</v>
      </c>
      <c r="H591" s="2" t="inlineStr">
        <is>
          <t>USD</t>
        </is>
      </c>
      <c r="I591" s="2" t="n">
        <v>120280</v>
      </c>
      <c r="J591" s="2" t="inlineStr"/>
      <c r="K591" s="2" t="inlineStr">
        <is>
          <t>Venta Apartamentos Mono, 1 Dorm, Punta Carretas</t>
        </is>
      </c>
      <c r="L591" s="2" t="inlineStr">
        <is>
          <t>https://apartamento.mercadolibre.com.uy/MLU-1441996566-venta-apartamentos-mono-1-dorm-punta-carretas-_JM</t>
        </is>
      </c>
      <c r="M591" s="2" t="inlineStr">
        <is>
          <t>2026-07-20</t>
        </is>
      </c>
      <c r="N591" s="2" t="inlineStr">
        <is>
          <t>2026-07-21</t>
        </is>
      </c>
      <c r="O591" s="2" t="inlineStr">
        <is>
          <t>Mantenido</t>
        </is>
      </c>
    </row>
    <row r="592">
      <c r="A592" s="2" t="inlineStr">
        <is>
          <t>MercadoLibre</t>
        </is>
      </c>
      <c r="B592" s="2" t="inlineStr">
        <is>
          <t>venta</t>
        </is>
      </c>
      <c r="C592" s="2" t="inlineStr">
        <is>
          <t>Proyecto</t>
        </is>
      </c>
      <c r="D592" s="2" t="inlineStr">
        <is>
          <t>Palermo</t>
        </is>
      </c>
      <c r="E592" s="2" t="n">
        <v>2</v>
      </c>
      <c r="F592" s="2" t="n">
        <v>1</v>
      </c>
      <c r="G592" s="2" t="n">
        <v>73</v>
      </c>
      <c r="H592" s="2" t="inlineStr">
        <is>
          <t>USD</t>
        </is>
      </c>
      <c r="I592" s="2" t="n">
        <v>106100</v>
      </c>
      <c r="J592" s="2" t="inlineStr"/>
      <c r="K592" s="2" t="inlineStr">
        <is>
          <t>Venta Apartamentos En Ventura Palermo - Kopel Sánchez</t>
        </is>
      </c>
      <c r="L592" s="2" t="inlineStr">
        <is>
          <t>https://apartamento.mercadolibre.com.uy/MLU-697169949-venta-apartamentos-en-ventura-palermo-kopel-sanchez-_JM</t>
        </is>
      </c>
      <c r="M592" s="2" t="inlineStr">
        <is>
          <t>2026-07-21</t>
        </is>
      </c>
      <c r="N592" s="2" t="inlineStr">
        <is>
          <t>2026-07-21</t>
        </is>
      </c>
      <c r="O592" s="2" t="inlineStr">
        <is>
          <t>Nuevo</t>
        </is>
      </c>
    </row>
    <row r="593">
      <c r="A593" s="2" t="inlineStr">
        <is>
          <t>MercadoLibre</t>
        </is>
      </c>
      <c r="B593" s="2" t="inlineStr">
        <is>
          <t>venta</t>
        </is>
      </c>
      <c r="C593" s="2" t="inlineStr">
        <is>
          <t>Proyecto</t>
        </is>
      </c>
      <c r="D593" s="2" t="inlineStr">
        <is>
          <t>Tres Cruces</t>
        </is>
      </c>
      <c r="E593" s="2" t="n">
        <v>3</v>
      </c>
      <c r="F593" s="2" t="n">
        <v>1</v>
      </c>
      <c r="G593" s="2" t="n">
        <v>77</v>
      </c>
      <c r="H593" s="2" t="inlineStr">
        <is>
          <t>USD</t>
        </is>
      </c>
      <c r="I593" s="2" t="n">
        <v>82000</v>
      </c>
      <c r="J593" s="2" t="inlineStr"/>
      <c r="K593" s="2" t="inlineStr">
        <is>
          <t>Nostrum Plaza 3 | Apartamentos Mono, 1, 2 Y 3 Dormitorios En Tres Cruces</t>
        </is>
      </c>
      <c r="L593" s="2" t="inlineStr">
        <is>
          <t>https://apartamento.mercadolibre.com.uy/MLU-769859812-nostrum-plaza-3-apartamentos-mono-1-2-y-3-dormitorios-en-tres-cruces-_JM</t>
        </is>
      </c>
      <c r="M593" s="2" t="inlineStr">
        <is>
          <t>2026-07-20</t>
        </is>
      </c>
      <c r="N593" s="2" t="inlineStr">
        <is>
          <t>2026-07-21</t>
        </is>
      </c>
      <c r="O593" s="2" t="inlineStr">
        <is>
          <t>Mantenido</t>
        </is>
      </c>
    </row>
    <row r="594">
      <c r="A594" s="2" t="inlineStr">
        <is>
          <t>MercadoLibre</t>
        </is>
      </c>
      <c r="B594" s="2" t="inlineStr">
        <is>
          <t>venta</t>
        </is>
      </c>
      <c r="C594" s="2" t="inlineStr">
        <is>
          <t>Proyecto</t>
        </is>
      </c>
      <c r="D594" s="2" t="inlineStr">
        <is>
          <t>Parque Batlle</t>
        </is>
      </c>
      <c r="E594" s="2" t="n">
        <v>2</v>
      </c>
      <c r="F594" s="2" t="n">
        <v>1</v>
      </c>
      <c r="G594" s="2" t="n">
        <v>106</v>
      </c>
      <c r="H594" s="2" t="inlineStr">
        <is>
          <t>USD</t>
        </is>
      </c>
      <c r="I594" s="2" t="n">
        <v>91400</v>
      </c>
      <c r="J594" s="2" t="inlineStr"/>
      <c r="K594" s="2" t="inlineStr">
        <is>
          <t>Venta Apartamento Monoambiente, 1 Y 2 Dormitorios En Parque Batlle - O2 Tower</t>
        </is>
      </c>
      <c r="L594" s="2" t="inlineStr">
        <is>
          <t>https://apartamento.mercadolibre.com.uy/MLU-678526990-venta-apartamento-monoambiente-1-y-2-dormitorios-en-parque-batlle-o2-tower-_JM</t>
        </is>
      </c>
      <c r="M594" s="2" t="inlineStr">
        <is>
          <t>2026-07-20</t>
        </is>
      </c>
      <c r="N594" s="2" t="inlineStr">
        <is>
          <t>2026-07-21</t>
        </is>
      </c>
      <c r="O594" s="2" t="inlineStr">
        <is>
          <t>Mantenido</t>
        </is>
      </c>
    </row>
    <row r="595">
      <c r="A595" s="2" t="inlineStr">
        <is>
          <t>MercadoLibre</t>
        </is>
      </c>
      <c r="B595" s="2" t="inlineStr">
        <is>
          <t>venta</t>
        </is>
      </c>
      <c r="C595" s="2" t="inlineStr">
        <is>
          <t>Proyecto</t>
        </is>
      </c>
      <c r="D595" s="2" t="inlineStr">
        <is>
          <t>Buceo</t>
        </is>
      </c>
      <c r="E595" s="2" t="n">
        <v>2</v>
      </c>
      <c r="F595" s="2" t="n">
        <v>1</v>
      </c>
      <c r="G595" s="2" t="n">
        <v>85</v>
      </c>
      <c r="H595" s="2" t="inlineStr">
        <is>
          <t>USD</t>
        </is>
      </c>
      <c r="I595" s="2" t="n">
        <v>92000</v>
      </c>
      <c r="J595" s="2" t="inlineStr"/>
      <c r="K595" s="2" t="inlineStr">
        <is>
          <t>Venta Apartamento Una Torre A Otra Altura</t>
        </is>
      </c>
      <c r="L595" s="2" t="inlineStr">
        <is>
          <t>https://apartamento.mercadolibre.com.uy/MLU-637333912-venta-apartamento-una-torre-a-otra-altura-_JM</t>
        </is>
      </c>
      <c r="M595" s="2" t="inlineStr">
        <is>
          <t>2026-07-20</t>
        </is>
      </c>
      <c r="N595" s="2" t="inlineStr">
        <is>
          <t>2026-07-21</t>
        </is>
      </c>
      <c r="O595" s="2" t="inlineStr">
        <is>
          <t>Mantenido</t>
        </is>
      </c>
    </row>
    <row r="596">
      <c r="A596" s="2" t="inlineStr">
        <is>
          <t>MercadoLibre</t>
        </is>
      </c>
      <c r="B596" s="2" t="inlineStr">
        <is>
          <t>venta</t>
        </is>
      </c>
      <c r="C596" s="2" t="inlineStr">
        <is>
          <t>Proyecto</t>
        </is>
      </c>
      <c r="D596" s="2" t="inlineStr">
        <is>
          <t>Pocitos</t>
        </is>
      </c>
      <c r="E596" s="2" t="n">
        <v>1</v>
      </c>
      <c r="F596" s="2" t="n">
        <v>1</v>
      </c>
      <c r="G596" s="2" t="n">
        <v>68</v>
      </c>
      <c r="H596" s="2" t="inlineStr">
        <is>
          <t>USD</t>
        </is>
      </c>
      <c r="I596" s="2" t="n">
        <v>106000</v>
      </c>
      <c r="J596" s="2" t="inlineStr"/>
      <c r="K596" s="2" t="inlineStr">
        <is>
          <t>Edificio Bali. Venta Apartamentos Monoambiente Y 1 Dormitorio En Pocitos</t>
        </is>
      </c>
      <c r="L596" s="2" t="inlineStr">
        <is>
          <t>https://apartamento.mercadolibre.com.uy/MLU-804689036-edificio-bali-venta-apartamentos-monoambiente-y-1-dormitorio-en-pocitos-_JM</t>
        </is>
      </c>
      <c r="M596" s="2" t="inlineStr">
        <is>
          <t>2026-07-20</t>
        </is>
      </c>
      <c r="N596" s="2" t="inlineStr">
        <is>
          <t>2026-07-21</t>
        </is>
      </c>
      <c r="O596" s="2" t="inlineStr">
        <is>
          <t>Mantenido</t>
        </is>
      </c>
    </row>
    <row r="597">
      <c r="A597" s="2" t="inlineStr">
        <is>
          <t>MercadoLibre</t>
        </is>
      </c>
      <c r="B597" s="2" t="inlineStr">
        <is>
          <t>venta</t>
        </is>
      </c>
      <c r="C597" s="2" t="inlineStr">
        <is>
          <t>Proyecto</t>
        </is>
      </c>
      <c r="D597" s="2" t="inlineStr">
        <is>
          <t>La Blanqueada</t>
        </is>
      </c>
      <c r="E597" s="2" t="n">
        <v>2</v>
      </c>
      <c r="F597" s="2" t="n">
        <v>1</v>
      </c>
      <c r="G597" s="2" t="n">
        <v>83</v>
      </c>
      <c r="H597" s="2" t="inlineStr">
        <is>
          <t>USD</t>
        </is>
      </c>
      <c r="I597" s="2" t="n">
        <v>107700</v>
      </c>
      <c r="J597" s="2" t="inlineStr"/>
      <c r="K597" s="2" t="inlineStr">
        <is>
          <t>Venta Apartamentos En Nórdico - Kopel Sánchez</t>
        </is>
      </c>
      <c r="L597" s="2" t="inlineStr">
        <is>
          <t>https://apartamento.mercadolibre.com.uy/MLU-793405936-venta-apartamentos-en-nordico-kopel-sanchez-_JM</t>
        </is>
      </c>
      <c r="M597" s="2" t="inlineStr">
        <is>
          <t>2026-07-20</t>
        </is>
      </c>
      <c r="N597" s="2" t="inlineStr">
        <is>
          <t>2026-07-21</t>
        </is>
      </c>
      <c r="O597" s="2" t="inlineStr">
        <is>
          <t>Mantenido</t>
        </is>
      </c>
    </row>
    <row r="598">
      <c r="A598" s="2" t="inlineStr">
        <is>
          <t>MercadoLibre</t>
        </is>
      </c>
      <c r="B598" s="2" t="inlineStr">
        <is>
          <t>venta</t>
        </is>
      </c>
      <c r="C598" s="2" t="inlineStr">
        <is>
          <t>Proyecto</t>
        </is>
      </c>
      <c r="D598" s="2" t="inlineStr">
        <is>
          <t>Malvín</t>
        </is>
      </c>
      <c r="E598" s="2" t="n">
        <v>2</v>
      </c>
      <c r="F598" s="2" t="n">
        <v>1</v>
      </c>
      <c r="G598" s="2" t="n">
        <v>81</v>
      </c>
      <c r="H598" s="2" t="inlineStr">
        <is>
          <t>USD</t>
        </is>
      </c>
      <c r="I598" s="2" t="n">
        <v>98000</v>
      </c>
      <c r="J598" s="2" t="inlineStr"/>
      <c r="K598" s="2" t="inlineStr">
        <is>
          <t>Rivera Malvín Apartamentos En Venta Monoambientes, 1 Y 2 Dormitorios</t>
        </is>
      </c>
      <c r="L598" s="2" t="inlineStr">
        <is>
          <t>https://apartamento.mercadolibre.com.uy/MLU-848762154-rivera-malvin-apartamentos-en-venta-monoambientes-1-y-2-dormitorios-_JM</t>
        </is>
      </c>
      <c r="M598" s="2" t="inlineStr">
        <is>
          <t>2026-07-20</t>
        </is>
      </c>
      <c r="N598" s="2" t="inlineStr">
        <is>
          <t>2026-07-21</t>
        </is>
      </c>
      <c r="O598" s="2" t="inlineStr">
        <is>
          <t>Mantenido</t>
        </is>
      </c>
    </row>
    <row r="599">
      <c r="A599" s="2" t="inlineStr">
        <is>
          <t>MercadoLibre</t>
        </is>
      </c>
      <c r="B599" s="2" t="inlineStr">
        <is>
          <t>venta</t>
        </is>
      </c>
      <c r="C599" s="2" t="inlineStr">
        <is>
          <t>Proyecto</t>
        </is>
      </c>
      <c r="D599" s="2" t="inlineStr">
        <is>
          <t>Pocitos</t>
        </is>
      </c>
      <c r="E599" s="2" t="n">
        <v>1</v>
      </c>
      <c r="F599" s="2" t="n">
        <v>1</v>
      </c>
      <c r="G599" s="2" t="n">
        <v>105</v>
      </c>
      <c r="H599" s="2" t="inlineStr">
        <is>
          <t>USD</t>
        </is>
      </c>
      <c r="I599" s="2" t="n">
        <v>149163</v>
      </c>
      <c r="J599" s="2" t="inlineStr"/>
      <c r="K599" s="2" t="inlineStr">
        <is>
          <t>More Pocitos | Venta Apartamentos 1, 2 Y 3 Dormitorios A Pasos De La Rambla</t>
        </is>
      </c>
      <c r="L599" s="2" t="inlineStr">
        <is>
          <t>https://apartamento.mercadolibre.com.uy/MLU-1343261160-more-pocitos-venta-apartamentos-1-2-y-3-dormitorios-a-pasos-de-la-rambla-_JM</t>
        </is>
      </c>
      <c r="M599" s="2" t="inlineStr">
        <is>
          <t>2026-07-20</t>
        </is>
      </c>
      <c r="N599" s="2" t="inlineStr">
        <is>
          <t>2026-07-21</t>
        </is>
      </c>
      <c r="O599" s="2" t="inlineStr">
        <is>
          <t>Mantenido</t>
        </is>
      </c>
    </row>
    <row r="600">
      <c r="A600" s="2" t="inlineStr">
        <is>
          <t>MercadoLibre</t>
        </is>
      </c>
      <c r="B600" s="2" t="inlineStr">
        <is>
          <t>venta</t>
        </is>
      </c>
      <c r="C600" s="2" t="inlineStr">
        <is>
          <t>Proyecto</t>
        </is>
      </c>
      <c r="D600" s="2" t="inlineStr">
        <is>
          <t>Parque Batlle</t>
        </is>
      </c>
      <c r="E600" s="2" t="n">
        <v>1</v>
      </c>
      <c r="F600" s="2" t="n">
        <v>1</v>
      </c>
      <c r="G600" s="2" t="n">
        <v>52</v>
      </c>
      <c r="H600" s="2" t="inlineStr">
        <is>
          <t>USD</t>
        </is>
      </c>
      <c r="I600" s="2" t="n">
        <v>112000</v>
      </c>
      <c r="J600" s="2" t="inlineStr"/>
      <c r="K600" s="2" t="inlineStr">
        <is>
          <t>Venta Apartamentos Parque Batlle En Lo Mejor De Avenida Ponce</t>
        </is>
      </c>
      <c r="L600" s="2" t="inlineStr">
        <is>
          <t>https://apartamento.mercadolibre.com.uy/MLU-639558247-venta-apartamentos-parque-batlle-en-lo-mejor-de-avenida-ponce-_JM</t>
        </is>
      </c>
      <c r="M600" s="2" t="inlineStr">
        <is>
          <t>2026-07-20</t>
        </is>
      </c>
      <c r="N600" s="2" t="inlineStr">
        <is>
          <t>2026-07-21</t>
        </is>
      </c>
      <c r="O600" s="2" t="inlineStr">
        <is>
          <t>Mantenido</t>
        </is>
      </c>
    </row>
    <row r="601">
      <c r="A601" s="2" t="inlineStr">
        <is>
          <t>MercadoLibre</t>
        </is>
      </c>
      <c r="B601" s="2" t="inlineStr">
        <is>
          <t>venta</t>
        </is>
      </c>
      <c r="C601" s="2" t="inlineStr">
        <is>
          <t>Proyecto</t>
        </is>
      </c>
      <c r="D601" s="2" t="inlineStr">
        <is>
          <t>La Blanqueada</t>
        </is>
      </c>
      <c r="E601" s="2" t="n">
        <v>2</v>
      </c>
      <c r="F601" s="2" t="n">
        <v>1</v>
      </c>
      <c r="G601" s="2" t="n">
        <v>63</v>
      </c>
      <c r="H601" s="2" t="inlineStr">
        <is>
          <t>USD</t>
        </is>
      </c>
      <c r="I601" s="2" t="n">
        <v>142500</v>
      </c>
      <c r="J601" s="2" t="inlineStr"/>
      <c r="K601" s="2" t="inlineStr">
        <is>
          <t>Ensenada Apartamentos En Venta La Blanqueada</t>
        </is>
      </c>
      <c r="L601" s="2" t="inlineStr">
        <is>
          <t>https://apartamento.mercadolibre.com.uy/MLU-848918146-ensenada-apartamentos-en-venta-la-blanqueada-_JM</t>
        </is>
      </c>
      <c r="M601" s="2" t="inlineStr">
        <is>
          <t>2026-07-20</t>
        </is>
      </c>
      <c r="N601" s="2" t="inlineStr">
        <is>
          <t>2026-07-21</t>
        </is>
      </c>
      <c r="O601" s="2" t="inlineStr">
        <is>
          <t>Mantenido</t>
        </is>
      </c>
    </row>
    <row r="602">
      <c r="A602" s="2" t="inlineStr">
        <is>
          <t>MercadoLibre</t>
        </is>
      </c>
      <c r="B602" s="2" t="inlineStr">
        <is>
          <t>venta</t>
        </is>
      </c>
      <c r="C602" s="2" t="inlineStr">
        <is>
          <t>Proyecto</t>
        </is>
      </c>
      <c r="D602" s="2" t="inlineStr">
        <is>
          <t>Palermo</t>
        </is>
      </c>
      <c r="E602" s="2" t="n">
        <v>2</v>
      </c>
      <c r="F602" s="2" t="n">
        <v>1</v>
      </c>
      <c r="G602" s="2" t="n">
        <v>67</v>
      </c>
      <c r="H602" s="2" t="inlineStr">
        <is>
          <t>USD</t>
        </is>
      </c>
      <c r="I602" s="2" t="n">
        <v>114100</v>
      </c>
      <c r="J602" s="2" t="inlineStr"/>
      <c r="K602" s="2" t="inlineStr">
        <is>
          <t>Venta Apartamentos En Blend Soho - Kopel Sánchez</t>
        </is>
      </c>
      <c r="L602" s="2" t="inlineStr">
        <is>
          <t>https://apartamento.mercadolibre.com.uy/MLU-801646994-venta-apartamentos-en-blend-soho-kopel-sanchez-_JM</t>
        </is>
      </c>
      <c r="M602" s="2" t="inlineStr">
        <is>
          <t>2026-07-20</t>
        </is>
      </c>
      <c r="N602" s="2" t="inlineStr">
        <is>
          <t>2026-07-21</t>
        </is>
      </c>
      <c r="O602" s="2" t="inlineStr">
        <is>
          <t>Mantenido</t>
        </is>
      </c>
    </row>
    <row r="603">
      <c r="A603" s="2" t="inlineStr">
        <is>
          <t>MercadoLibre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Puerto Buceo</t>
        </is>
      </c>
      <c r="E603" s="2" t="n">
        <v>3</v>
      </c>
      <c r="F603" s="2" t="n">
        <v>1</v>
      </c>
      <c r="G603" s="2" t="n">
        <v>154</v>
      </c>
      <c r="H603" s="2" t="inlineStr">
        <is>
          <t>USD</t>
        </is>
      </c>
      <c r="I603" s="2" t="n">
        <v>186000</v>
      </c>
      <c r="J603" s="2" t="inlineStr"/>
      <c r="K603" s="2" t="inlineStr">
        <is>
          <t>Edificio - Puerto Buceo</t>
        </is>
      </c>
      <c r="L603" s="2" t="inlineStr">
        <is>
          <t>https://apartamento.mercadolibre.com.uy/MLU-1004395502-edificio-puerto-buceo-_JM</t>
        </is>
      </c>
      <c r="M603" s="2" t="inlineStr">
        <is>
          <t>2026-07-20</t>
        </is>
      </c>
      <c r="N603" s="2" t="inlineStr">
        <is>
          <t>2026-07-21</t>
        </is>
      </c>
      <c r="O603" s="2" t="inlineStr">
        <is>
          <t>Mantenido</t>
        </is>
      </c>
    </row>
    <row r="604">
      <c r="A604" s="2" t="inlineStr">
        <is>
          <t>MercadoLibre</t>
        </is>
      </c>
      <c r="B604" s="2" t="inlineStr">
        <is>
          <t>venta</t>
        </is>
      </c>
      <c r="C604" s="2" t="inlineStr">
        <is>
          <t>Proyecto</t>
        </is>
      </c>
      <c r="D604" s="2" t="inlineStr">
        <is>
          <t>Malvín</t>
        </is>
      </c>
      <c r="E604" s="2" t="n">
        <v>3</v>
      </c>
      <c r="F604" s="2" t="n">
        <v>1</v>
      </c>
      <c r="G604" s="2" t="n">
        <v>77</v>
      </c>
      <c r="H604" s="2" t="inlineStr">
        <is>
          <t>USD</t>
        </is>
      </c>
      <c r="I604" s="2" t="n">
        <v>108089</v>
      </c>
      <c r="J604" s="2" t="inlineStr"/>
      <c r="K604" s="2" t="inlineStr">
        <is>
          <t>Nostrum Malvín | Apartamentos Mono, 1, 2 Y 3 Dormitorios En Malvín</t>
        </is>
      </c>
      <c r="L604" s="2" t="inlineStr">
        <is>
          <t>https://apartamento.mercadolibre.com.uy/MLU-1343261114-nostrum-malvin-apartamentos-mono-1-2-y-3-dormitorios-en-malvin-_JM</t>
        </is>
      </c>
      <c r="M604" s="2" t="inlineStr">
        <is>
          <t>2026-07-20</t>
        </is>
      </c>
      <c r="N604" s="2" t="inlineStr">
        <is>
          <t>2026-07-21</t>
        </is>
      </c>
      <c r="O604" s="2" t="inlineStr">
        <is>
          <t>Mantenido</t>
        </is>
      </c>
    </row>
    <row r="605">
      <c r="A605" s="2" t="inlineStr">
        <is>
          <t>MercadoLibre</t>
        </is>
      </c>
      <c r="B605" s="2" t="inlineStr">
        <is>
          <t>venta</t>
        </is>
      </c>
      <c r="C605" s="2" t="inlineStr">
        <is>
          <t>Proyecto</t>
        </is>
      </c>
      <c r="D605" s="2" t="inlineStr">
        <is>
          <t>Buceo</t>
        </is>
      </c>
      <c r="E605" s="2" t="n">
        <v>2</v>
      </c>
      <c r="F605" s="2" t="n">
        <v>1</v>
      </c>
      <c r="G605" s="2" t="n">
        <v>54</v>
      </c>
      <c r="H605" s="2" t="inlineStr">
        <is>
          <t>USD</t>
        </is>
      </c>
      <c r="I605" s="2" t="n">
        <v>101089</v>
      </c>
      <c r="J605" s="2" t="inlineStr"/>
      <c r="K605" s="2" t="inlineStr">
        <is>
          <t>Beone Caracas Y Rivera - Apartamentos Monoambientes 1 Y 2 Dormitorios - Zona Wtc</t>
        </is>
      </c>
      <c r="L605" s="2" t="inlineStr">
        <is>
          <t>https://apartamento.mercadolibre.com.uy/MLU-712753478-beone-caracas-y-rivera-apartamentos-monoambientes-1-y-2-dormitorios-zona-wtc-_JM</t>
        </is>
      </c>
      <c r="M605" s="2" t="inlineStr">
        <is>
          <t>2026-07-20</t>
        </is>
      </c>
      <c r="N605" s="2" t="inlineStr">
        <is>
          <t>2026-07-21</t>
        </is>
      </c>
      <c r="O605" s="2" t="inlineStr">
        <is>
          <t>Mantenido</t>
        </is>
      </c>
    </row>
    <row r="606">
      <c r="A606" s="2" t="inlineStr">
        <is>
          <t>MercadoLibre</t>
        </is>
      </c>
      <c r="B606" s="2" t="inlineStr">
        <is>
          <t>venta</t>
        </is>
      </c>
      <c r="C606" s="2" t="inlineStr">
        <is>
          <t>Proyecto</t>
        </is>
      </c>
      <c r="D606" s="2" t="inlineStr">
        <is>
          <t>Montevideo</t>
        </is>
      </c>
      <c r="E606" s="2" t="n">
        <v>2</v>
      </c>
      <c r="F606" s="2" t="n">
        <v>1</v>
      </c>
      <c r="G606" s="2" t="n">
        <v>62</v>
      </c>
      <c r="H606" s="2" t="inlineStr">
        <is>
          <t>USD</t>
        </is>
      </c>
      <c r="I606" s="2" t="n">
        <v>176237</v>
      </c>
      <c r="J606" s="2" t="inlineStr"/>
      <c r="K606" s="2" t="inlineStr">
        <is>
          <t>Flow By Nostrum | Apartamentos 2 Dormitorios En Tres Cruces</t>
        </is>
      </c>
      <c r="L606" s="2" t="inlineStr">
        <is>
          <t>https://apartamento.mercadolibre.com.uy/MLU-1343325824-flow-by-nostrum-apartamentos-2-dormitorios-en-tres-cruces-_JM</t>
        </is>
      </c>
      <c r="M606" s="2" t="inlineStr">
        <is>
          <t>2026-07-20</t>
        </is>
      </c>
      <c r="N606" s="2" t="inlineStr">
        <is>
          <t>2026-07-21</t>
        </is>
      </c>
      <c r="O606" s="2" t="inlineStr">
        <is>
          <t>Mantenido</t>
        </is>
      </c>
    </row>
    <row r="607">
      <c r="A607" s="2" t="inlineStr">
        <is>
          <t>MercadoLibre</t>
        </is>
      </c>
      <c r="B607" s="2" t="inlineStr">
        <is>
          <t>venta</t>
        </is>
      </c>
      <c r="C607" s="2" t="inlineStr">
        <is>
          <t>Proyecto</t>
        </is>
      </c>
      <c r="D607" s="2" t="inlineStr">
        <is>
          <t>La Blanqueada</t>
        </is>
      </c>
      <c r="E607" s="2" t="n">
        <v>1</v>
      </c>
      <c r="F607" s="2" t="n">
        <v>1</v>
      </c>
      <c r="G607" s="2" t="n">
        <v>86</v>
      </c>
      <c r="H607" s="2" t="inlineStr">
        <is>
          <t>USD</t>
        </is>
      </c>
      <c r="I607" s="2" t="n">
        <v>112200</v>
      </c>
      <c r="J607" s="2" t="inlineStr"/>
      <c r="K607" s="2" t="inlineStr">
        <is>
          <t>Nostrum Home | Apartamentos 1 Y 2 Dormitorios En La Blanqueada</t>
        </is>
      </c>
      <c r="L607" s="2" t="inlineStr">
        <is>
          <t>https://apartamento.mercadolibre.com.uy/MLU-637392223-nostrum-home-apartamentos-1-y-2-dormitorios-en-la-blanqueada-_JM</t>
        </is>
      </c>
      <c r="M607" s="2" t="inlineStr">
        <is>
          <t>2026-07-20</t>
        </is>
      </c>
      <c r="N607" s="2" t="inlineStr">
        <is>
          <t>2026-07-21</t>
        </is>
      </c>
      <c r="O607" s="2" t="inlineStr">
        <is>
          <t>Mantenido</t>
        </is>
      </c>
    </row>
    <row r="608">
      <c r="A608" s="2" t="inlineStr">
        <is>
          <t>MercadoLibre</t>
        </is>
      </c>
      <c r="B608" s="2" t="inlineStr">
        <is>
          <t>venta</t>
        </is>
      </c>
      <c r="C608" s="2" t="inlineStr">
        <is>
          <t>Proyecto</t>
        </is>
      </c>
      <c r="D608" s="2" t="inlineStr">
        <is>
          <t>Buceo</t>
        </is>
      </c>
      <c r="E608" s="2" t="n">
        <v>2</v>
      </c>
      <c r="F608" s="2" t="n">
        <v>2</v>
      </c>
      <c r="G608" s="2" t="n">
        <v>327</v>
      </c>
      <c r="H608" s="2" t="inlineStr">
        <is>
          <t>USD</t>
        </is>
      </c>
      <c r="I608" s="2" t="n">
        <v>276000</v>
      </c>
      <c r="J608" s="2" t="inlineStr"/>
      <c r="K608" s="2" t="inlineStr">
        <is>
          <t>More Buceo | Apartamentos 2 Y 3 Dormitorios En Buceo</t>
        </is>
      </c>
      <c r="L608" s="2" t="inlineStr">
        <is>
          <t>https://apartamento.mercadolibre.com.uy/MLU-740573896-more-buceo-apartamentos-2-y-3-dormitorios-en-buceo-_JM</t>
        </is>
      </c>
      <c r="M608" s="2" t="inlineStr">
        <is>
          <t>2026-07-20</t>
        </is>
      </c>
      <c r="N608" s="2" t="inlineStr">
        <is>
          <t>2026-07-21</t>
        </is>
      </c>
      <c r="O608" s="2" t="inlineStr">
        <is>
          <t>Mantenido</t>
        </is>
      </c>
    </row>
    <row r="609">
      <c r="A609" s="2" t="inlineStr">
        <is>
          <t>MercadoLibre</t>
        </is>
      </c>
      <c r="B609" s="2" t="inlineStr">
        <is>
          <t>venta</t>
        </is>
      </c>
      <c r="C609" s="2" t="inlineStr">
        <is>
          <t>Proyecto</t>
        </is>
      </c>
      <c r="D609" s="2" t="inlineStr">
        <is>
          <t>Centro</t>
        </is>
      </c>
      <c r="E609" s="2" t="n">
        <v>3</v>
      </c>
      <c r="F609" s="2" t="n">
        <v>1</v>
      </c>
      <c r="G609" s="2" t="n">
        <v>71</v>
      </c>
      <c r="H609" s="2" t="inlineStr">
        <is>
          <t>USD</t>
        </is>
      </c>
      <c r="I609" s="2" t="n">
        <v>102357</v>
      </c>
      <c r="J609" s="2" t="inlineStr"/>
      <c r="K609" s="2" t="inlineStr">
        <is>
          <t>Nostrum Uruguay | Apartamentos Mono, 1, 2 Y 3 Dormitorios En El Centro</t>
        </is>
      </c>
      <c r="L609" s="2" t="inlineStr">
        <is>
          <t>https://apartamento.mercadolibre.com.uy/MLU-1343325758-nostrum-uruguay-apartamentos-mono-1-2-y-3-dormitorios-en-el-centro-_JM</t>
        </is>
      </c>
      <c r="M609" s="2" t="inlineStr">
        <is>
          <t>2026-07-20</t>
        </is>
      </c>
      <c r="N609" s="2" t="inlineStr">
        <is>
          <t>2026-07-21</t>
        </is>
      </c>
      <c r="O609" s="2" t="inlineStr">
        <is>
          <t>Mantenido</t>
        </is>
      </c>
    </row>
    <row r="610">
      <c r="A610" s="2" t="inlineStr">
        <is>
          <t>MercadoLibre</t>
        </is>
      </c>
      <c r="B610" s="2" t="inlineStr">
        <is>
          <t>venta</t>
        </is>
      </c>
      <c r="C610" s="2" t="inlineStr">
        <is>
          <t>Proyecto</t>
        </is>
      </c>
      <c r="D610" s="2" t="inlineStr">
        <is>
          <t>Cordón</t>
        </is>
      </c>
      <c r="E610" s="2" t="n">
        <v>1</v>
      </c>
      <c r="F610" s="2" t="n">
        <v>1</v>
      </c>
      <c r="G610" s="2" t="n">
        <v>42</v>
      </c>
      <c r="H610" s="2" t="inlineStr">
        <is>
          <t>USD</t>
        </is>
      </c>
      <c r="I610" s="2" t="n">
        <v>114475</v>
      </c>
      <c r="J610" s="2" t="inlineStr"/>
      <c r="K610" s="2" t="inlineStr">
        <is>
          <t>Venta Apartamentos De 1 Dormitorio En Cordón Sur</t>
        </is>
      </c>
      <c r="L610" s="2" t="inlineStr">
        <is>
          <t>https://apartamento.mercadolibre.com.uy/MLU-713196532-venta-apartamentos-de-1-dormitorio-en-cordon-sur-_JM</t>
        </is>
      </c>
      <c r="M610" s="2" t="inlineStr">
        <is>
          <t>2026-07-20</t>
        </is>
      </c>
      <c r="N610" s="2" t="inlineStr">
        <is>
          <t>2026-07-21</t>
        </is>
      </c>
      <c r="O610" s="2" t="inlineStr">
        <is>
          <t>Mantenido</t>
        </is>
      </c>
    </row>
    <row r="611">
      <c r="A611" s="2" t="inlineStr">
        <is>
          <t>MercadoLibre</t>
        </is>
      </c>
      <c r="B611" s="2" t="inlineStr">
        <is>
          <t>venta</t>
        </is>
      </c>
      <c r="C611" s="2" t="inlineStr">
        <is>
          <t>Proyecto</t>
        </is>
      </c>
      <c r="D611" s="2" t="inlineStr">
        <is>
          <t>Prado</t>
        </is>
      </c>
      <c r="E611" s="2" t="n">
        <v>2</v>
      </c>
      <c r="F611" s="2" t="n">
        <v>1</v>
      </c>
      <c r="G611" s="2" t="n">
        <v>83</v>
      </c>
      <c r="H611" s="2" t="inlineStr">
        <is>
          <t>USD</t>
        </is>
      </c>
      <c r="I611" s="2" t="n">
        <v>97479</v>
      </c>
      <c r="J611" s="2" t="inlineStr"/>
      <c r="K611" s="2" t="inlineStr">
        <is>
          <t>Nostrum Garden | Apartamentos Mono, 1 Y 2 Dormitorios En El Prado</t>
        </is>
      </c>
      <c r="L611" s="2" t="inlineStr">
        <is>
          <t>https://apartamento.mercadolibre.com.uy/MLU-1343261174-nostrum-garden-apartamentos-mono-1-y-2-dormitorios-en-el-prado-_JM</t>
        </is>
      </c>
      <c r="M611" s="2" t="inlineStr">
        <is>
          <t>2026-07-20</t>
        </is>
      </c>
      <c r="N611" s="2" t="inlineStr">
        <is>
          <t>2026-07-21</t>
        </is>
      </c>
      <c r="O611" s="2" t="inlineStr">
        <is>
          <t>Mantenido</t>
        </is>
      </c>
    </row>
    <row r="612">
      <c r="A612" s="2" t="inlineStr">
        <is>
          <t>MercadoLibre</t>
        </is>
      </c>
      <c r="B612" s="2" t="inlineStr">
        <is>
          <t>venta</t>
        </is>
      </c>
      <c r="C612" s="2" t="inlineStr">
        <is>
          <t>Proyecto</t>
        </is>
      </c>
      <c r="D612" s="2" t="inlineStr">
        <is>
          <t>Tres Cruces</t>
        </is>
      </c>
      <c r="E612" s="2" t="n">
        <v>2</v>
      </c>
      <c r="F612" s="2" t="n">
        <v>1</v>
      </c>
      <c r="G612" s="2" t="n">
        <v>160</v>
      </c>
      <c r="H612" s="2" t="inlineStr">
        <is>
          <t>USD</t>
        </is>
      </c>
      <c r="I612" s="2" t="n">
        <v>162781</v>
      </c>
      <c r="J612" s="2" t="inlineStr"/>
      <c r="K612" s="2" t="inlineStr">
        <is>
          <t>Nostrum Plaza 2 | Apartamentos 2 Y 3 Dormitorios En Tres Cruces</t>
        </is>
      </c>
      <c r="L612" s="2" t="inlineStr">
        <is>
          <t>https://apartamento.mercadolibre.com.uy/MLU-1343261106-nostrum-plaza-2-apartamentos-2-y-3-dormitorios-en-tres-cruces-_JM</t>
        </is>
      </c>
      <c r="M612" s="2" t="inlineStr">
        <is>
          <t>2026-07-20</t>
        </is>
      </c>
      <c r="N612" s="2" t="inlineStr">
        <is>
          <t>2026-07-21</t>
        </is>
      </c>
      <c r="O612" s="2" t="inlineStr">
        <is>
          <t>Mantenido</t>
        </is>
      </c>
    </row>
    <row r="613">
      <c r="A613" s="2" t="inlineStr">
        <is>
          <t>MercadoLibre</t>
        </is>
      </c>
      <c r="B613" s="2" t="inlineStr">
        <is>
          <t>venta</t>
        </is>
      </c>
      <c r="C613" s="2" t="inlineStr">
        <is>
          <t>Proyecto</t>
        </is>
      </c>
      <c r="D613" s="2" t="inlineStr">
        <is>
          <t>Carrasco</t>
        </is>
      </c>
      <c r="E613" s="2" t="n">
        <v>1</v>
      </c>
      <c r="F613" s="2" t="n">
        <v>2</v>
      </c>
      <c r="G613" s="2" t="n">
        <v>267</v>
      </c>
      <c r="H613" s="2" t="inlineStr">
        <is>
          <t>USD</t>
        </is>
      </c>
      <c r="I613" s="2" t="n">
        <v>299000</v>
      </c>
      <c r="J613" s="2" t="inlineStr"/>
      <c r="K613" s="2" t="inlineStr">
        <is>
          <t>Bilú Riviera | Apartamentos 2, 3 Y 4 Dormitorios En Rambla De Carrasco</t>
        </is>
      </c>
      <c r="L613" s="2" t="inlineStr">
        <is>
          <t>https://apartamento.mercadolibre.com.uy/MLU-673931762-bilu-riviera-apartamentos-2-3-y-4-dormitorios-en-rambla-de-carrasco-_JM</t>
        </is>
      </c>
      <c r="M613" s="2" t="inlineStr">
        <is>
          <t>2026-07-20</t>
        </is>
      </c>
      <c r="N613" s="2" t="inlineStr">
        <is>
          <t>2026-07-21</t>
        </is>
      </c>
      <c r="O613" s="2" t="inlineStr">
        <is>
          <t>Mantenido</t>
        </is>
      </c>
    </row>
    <row r="614">
      <c r="A614" s="2" t="inlineStr">
        <is>
          <t>MercadoLibre</t>
        </is>
      </c>
      <c r="B614" s="2" t="inlineStr">
        <is>
          <t>venta</t>
        </is>
      </c>
      <c r="C614" s="2" t="inlineStr">
        <is>
          <t>Proyecto</t>
        </is>
      </c>
      <c r="D614" s="2" t="inlineStr">
        <is>
          <t>Cordón</t>
        </is>
      </c>
      <c r="E614" s="2" t="n">
        <v>2</v>
      </c>
      <c r="F614" s="2" t="n">
        <v>1</v>
      </c>
      <c r="G614" s="2" t="n">
        <v>65</v>
      </c>
      <c r="H614" s="2" t="inlineStr">
        <is>
          <t>USD</t>
        </is>
      </c>
      <c r="I614" s="2" t="n">
        <v>100300</v>
      </c>
      <c r="J614" s="2" t="inlineStr"/>
      <c r="K614" s="2" t="inlineStr">
        <is>
          <t>Venta Apartamentos En Vitra - Kopel Sánchez</t>
        </is>
      </c>
      <c r="L614" s="2" t="inlineStr">
        <is>
          <t>https://apartamento.mercadolibre.com.uy/MLU-802273610-venta-apartamentos-en-vitra-kopel-sanchez-_JM</t>
        </is>
      </c>
      <c r="M614" s="2" t="inlineStr">
        <is>
          <t>2026-07-20</t>
        </is>
      </c>
      <c r="N614" s="2" t="inlineStr">
        <is>
          <t>2026-07-21</t>
        </is>
      </c>
      <c r="O614" s="2" t="inlineStr">
        <is>
          <t>Mantenido</t>
        </is>
      </c>
    </row>
    <row r="615">
      <c r="A615" s="2" t="inlineStr">
        <is>
          <t>MercadoLibre</t>
        </is>
      </c>
      <c r="B615" s="2" t="inlineStr">
        <is>
          <t>venta</t>
        </is>
      </c>
      <c r="C615" s="2" t="inlineStr">
        <is>
          <t>Proyecto</t>
        </is>
      </c>
      <c r="D615" s="2" t="inlineStr">
        <is>
          <t>Prado</t>
        </is>
      </c>
      <c r="E615" s="2" t="n">
        <v>2</v>
      </c>
      <c r="F615" s="2" t="n">
        <v>1</v>
      </c>
      <c r="G615" s="2" t="n">
        <v>3850</v>
      </c>
      <c r="H615" s="2" t="inlineStr">
        <is>
          <t>USD</t>
        </is>
      </c>
      <c r="I615" s="2" t="n">
        <v>119000</v>
      </c>
      <c r="J615" s="2" t="inlineStr"/>
      <c r="K615" s="2" t="inlineStr">
        <is>
          <t>Agrupación Ciclades</t>
        </is>
      </c>
      <c r="L615" s="2" t="inlineStr">
        <is>
          <t>https://apartamento.mercadolibre.com.uy/MLU-652978793-agrupacion-ciclades-_JM</t>
        </is>
      </c>
      <c r="M615" s="2" t="inlineStr">
        <is>
          <t>2026-07-20</t>
        </is>
      </c>
      <c r="N615" s="2" t="inlineStr">
        <is>
          <t>2026-07-21</t>
        </is>
      </c>
      <c r="O615" s="2" t="inlineStr">
        <is>
          <t>Mantenido</t>
        </is>
      </c>
    </row>
    <row r="616">
      <c r="A616" s="2" t="inlineStr">
        <is>
          <t>MercadoLibre</t>
        </is>
      </c>
      <c r="B616" s="2" t="inlineStr">
        <is>
          <t>venta</t>
        </is>
      </c>
      <c r="C616" s="2" t="inlineStr">
        <is>
          <t>Proyecto</t>
        </is>
      </c>
      <c r="D616" s="2" t="inlineStr">
        <is>
          <t>Punta Carretas</t>
        </is>
      </c>
      <c r="E616" s="2" t="n">
        <v>3</v>
      </c>
      <c r="F616" s="2" t="n">
        <v>4</v>
      </c>
      <c r="G616" s="2" t="n">
        <v>141</v>
      </c>
      <c r="H616" s="2" t="inlineStr">
        <is>
          <t>USD</t>
        </is>
      </c>
      <c r="I616" s="2" t="n">
        <v>510590</v>
      </c>
      <c r="J616" s="2" t="inlineStr"/>
      <c r="K616" s="2" t="inlineStr">
        <is>
          <t>Bilú Biarritz | Apartamentos 3 Dormitorios En Punta Carretas - Bilú Biarritz</t>
        </is>
      </c>
      <c r="L616" s="2" t="inlineStr">
        <is>
          <t>https://apartamento.mercadolibre.com.uy/MLU-682971256-bilu-biarritz-apartamentos-3-dormitorios-en-punta-carretas-bilu-biarritz-_JM</t>
        </is>
      </c>
      <c r="M616" s="2" t="inlineStr">
        <is>
          <t>2026-07-20</t>
        </is>
      </c>
      <c r="N616" s="2" t="inlineStr">
        <is>
          <t>2026-07-21</t>
        </is>
      </c>
      <c r="O616" s="2" t="inlineStr">
        <is>
          <t>Mantenido</t>
        </is>
      </c>
    </row>
    <row r="617">
      <c r="A617" s="2" t="inlineStr">
        <is>
          <t>MercadoLibre</t>
        </is>
      </c>
      <c r="B617" s="2" t="inlineStr">
        <is>
          <t>venta</t>
        </is>
      </c>
      <c r="C617" s="2" t="inlineStr">
        <is>
          <t>Proyecto</t>
        </is>
      </c>
      <c r="D617" s="2" t="inlineStr">
        <is>
          <t>Parque Batlle</t>
        </is>
      </c>
      <c r="E617" s="2" t="n">
        <v>1</v>
      </c>
      <c r="F617" s="2" t="n">
        <v>1</v>
      </c>
      <c r="G617" s="2" t="n">
        <v>54</v>
      </c>
      <c r="H617" s="2" t="inlineStr">
        <is>
          <t>USD</t>
        </is>
      </c>
      <c r="I617" s="2" t="n">
        <v>97400</v>
      </c>
      <c r="J617" s="2" t="inlineStr"/>
      <c r="K617" s="2" t="inlineStr">
        <is>
          <t>Ombú Avenida Apartamentos En Venta Parque Batlle</t>
        </is>
      </c>
      <c r="L617" s="2" t="inlineStr">
        <is>
          <t>https://apartamento.mercadolibre.com.uy/MLU-848736248-ombu-avenida-apartamentos-en-venta-parque-batlle-_JM</t>
        </is>
      </c>
      <c r="M617" s="2" t="inlineStr">
        <is>
          <t>2026-07-20</t>
        </is>
      </c>
      <c r="N617" s="2" t="inlineStr">
        <is>
          <t>2026-07-21</t>
        </is>
      </c>
      <c r="O617" s="2" t="inlineStr">
        <is>
          <t>Mantenido</t>
        </is>
      </c>
    </row>
    <row r="618">
      <c r="A618" s="2" t="inlineStr">
        <is>
          <t>MercadoLibre</t>
        </is>
      </c>
      <c r="B618" s="2" t="inlineStr">
        <is>
          <t>venta</t>
        </is>
      </c>
      <c r="C618" s="2" t="inlineStr">
        <is>
          <t>Proyecto</t>
        </is>
      </c>
      <c r="D618" s="2" t="inlineStr">
        <is>
          <t>Cordón</t>
        </is>
      </c>
      <c r="E618" s="2" t="n">
        <v>2</v>
      </c>
      <c r="F618" s="2" t="n">
        <v>1</v>
      </c>
      <c r="G618" s="2" t="n">
        <v>99</v>
      </c>
      <c r="H618" s="2" t="inlineStr">
        <is>
          <t>USD</t>
        </is>
      </c>
      <c r="I618" s="2" t="n">
        <v>110400</v>
      </c>
      <c r="J618" s="2" t="inlineStr"/>
      <c r="K618" s="2" t="inlineStr">
        <is>
          <t>Hub By Block  Conectado A Todo , Monoambientes, 1 Y 2 Dormitorios</t>
        </is>
      </c>
      <c r="L618" s="2" t="inlineStr">
        <is>
          <t>https://apartamento.mercadolibre.com.uy/MLU-719856302-hub-by-block-conectado-a-todo-monoambientes-1-y-2-dormitorios-_JM</t>
        </is>
      </c>
      <c r="M618" s="2" t="inlineStr">
        <is>
          <t>2026-07-20</t>
        </is>
      </c>
      <c r="N618" s="2" t="inlineStr">
        <is>
          <t>2026-07-21</t>
        </is>
      </c>
      <c r="O618" s="2" t="inlineStr">
        <is>
          <t>Mantenido</t>
        </is>
      </c>
    </row>
    <row r="619">
      <c r="A619" s="2" t="inlineStr">
        <is>
          <t>MercadoLibre</t>
        </is>
      </c>
      <c r="B619" s="2" t="inlineStr">
        <is>
          <t>venta</t>
        </is>
      </c>
      <c r="C619" s="2" t="inlineStr">
        <is>
          <t>Proyecto</t>
        </is>
      </c>
      <c r="D619" s="2" t="inlineStr">
        <is>
          <t>La Blanqueada</t>
        </is>
      </c>
      <c r="E619" s="2" t="n">
        <v>1</v>
      </c>
      <c r="F619" s="2" t="n">
        <v>1</v>
      </c>
      <c r="G619" s="2" t="n">
        <v>55</v>
      </c>
      <c r="H619" s="2" t="inlineStr">
        <is>
          <t>USD</t>
        </is>
      </c>
      <c r="I619" s="2" t="n">
        <v>170000</v>
      </c>
      <c r="J619" s="2" t="inlineStr"/>
      <c r="K619" s="2" t="inlineStr">
        <is>
          <t>Venta Apartamentos En Ventura Sky Residences - Kopel Sánchez</t>
        </is>
      </c>
      <c r="L619" s="2" t="inlineStr">
        <is>
          <t>https://apartamento.mercadolibre.com.uy/MLU-1070749616-venta-apartamentos-en-ventura-sky-residences-kopel-sanchez-_JM</t>
        </is>
      </c>
      <c r="M619" s="2" t="inlineStr">
        <is>
          <t>2026-07-20</t>
        </is>
      </c>
      <c r="N619" s="2" t="inlineStr">
        <is>
          <t>2026-07-21</t>
        </is>
      </c>
      <c r="O619" s="2" t="inlineStr">
        <is>
          <t>Mantenido</t>
        </is>
      </c>
    </row>
    <row r="620">
      <c r="A620" s="2" t="inlineStr">
        <is>
          <t>MercadoLibre</t>
        </is>
      </c>
      <c r="B620" s="2" t="inlineStr">
        <is>
          <t>venta</t>
        </is>
      </c>
      <c r="C620" s="2" t="inlineStr">
        <is>
          <t>Proyecto</t>
        </is>
      </c>
      <c r="D620" s="2" t="inlineStr">
        <is>
          <t>Cordón</t>
        </is>
      </c>
      <c r="E620" s="2" t="n">
        <v>2</v>
      </c>
      <c r="F620" s="2" t="n">
        <v>1</v>
      </c>
      <c r="G620" s="2" t="n">
        <v>70</v>
      </c>
      <c r="H620" s="2" t="inlineStr">
        <is>
          <t>USD</t>
        </is>
      </c>
      <c r="I620" s="2" t="n">
        <v>110300</v>
      </c>
      <c r="J620" s="2" t="inlineStr"/>
      <c r="K620" s="2" t="inlineStr">
        <is>
          <t>Venta Apartamentos En Ventura Uptown - Kopel Sánchez</t>
        </is>
      </c>
      <c r="L620" s="2" t="inlineStr">
        <is>
          <t>https://apartamento.mercadolibre.com.uy/MLU-801699188-venta-apartamentos-en-ventura-uptown-kopel-sanchez-_JM</t>
        </is>
      </c>
      <c r="M620" s="2" t="inlineStr">
        <is>
          <t>2026-07-20</t>
        </is>
      </c>
      <c r="N620" s="2" t="inlineStr">
        <is>
          <t>2026-07-21</t>
        </is>
      </c>
      <c r="O620" s="2" t="inlineStr">
        <is>
          <t>Mantenido</t>
        </is>
      </c>
    </row>
    <row r="621">
      <c r="A621" s="2" t="inlineStr">
        <is>
          <t>MercadoLibre</t>
        </is>
      </c>
      <c r="B621" s="2" t="inlineStr">
        <is>
          <t>venta</t>
        </is>
      </c>
      <c r="C621" s="2" t="inlineStr">
        <is>
          <t>Proyecto</t>
        </is>
      </c>
      <c r="D621" s="2" t="inlineStr">
        <is>
          <t>Pocitos Nuevo</t>
        </is>
      </c>
      <c r="E621" s="2" t="n">
        <v>2</v>
      </c>
      <c r="F621" s="2" t="n">
        <v>1</v>
      </c>
      <c r="G621" s="2" t="n">
        <v>82</v>
      </c>
      <c r="H621" s="2" t="inlineStr">
        <is>
          <t>USD</t>
        </is>
      </c>
      <c r="I621" s="2" t="n">
        <v>125028</v>
      </c>
      <c r="J621" s="2" t="inlineStr"/>
      <c r="K621" s="2" t="inlineStr">
        <is>
          <t>Venta De Apartamentos Monoambiente, 1 Y 2 Dormitorios Próx. Wtc</t>
        </is>
      </c>
      <c r="L621" s="2" t="inlineStr">
        <is>
          <t>https://apartamento.mercadolibre.com.uy/MLU-1346569468-venta-de-apartamentos-monoambiente-1-y-2-dormitorios-prox-wtc-_JM</t>
        </is>
      </c>
      <c r="M621" s="2" t="inlineStr">
        <is>
          <t>2026-07-20</t>
        </is>
      </c>
      <c r="N621" s="2" t="inlineStr">
        <is>
          <t>2026-07-21</t>
        </is>
      </c>
      <c r="O621" s="2" t="inlineStr">
        <is>
          <t>Mantenido</t>
        </is>
      </c>
    </row>
    <row r="622">
      <c r="A622" s="2" t="inlineStr">
        <is>
          <t>MercadoLibre</t>
        </is>
      </c>
      <c r="B622" s="2" t="inlineStr">
        <is>
          <t>venta</t>
        </is>
      </c>
      <c r="C622" s="2" t="inlineStr">
        <is>
          <t>Proyecto</t>
        </is>
      </c>
      <c r="D622" s="2" t="inlineStr">
        <is>
          <t>Centro</t>
        </is>
      </c>
      <c r="E622" s="2" t="n">
        <v>2</v>
      </c>
      <c r="F622" s="2" t="n">
        <v>1</v>
      </c>
      <c r="G622" s="2" t="n">
        <v>64</v>
      </c>
      <c r="H622" s="2" t="inlineStr">
        <is>
          <t>USD</t>
        </is>
      </c>
      <c r="I622" s="2" t="n">
        <v>160967</v>
      </c>
      <c r="J622" s="2" t="inlineStr"/>
      <c r="K622" s="2" t="inlineStr">
        <is>
          <t>Nostrum Central | Apartamentos De 2 Dormitorios En El Centro</t>
        </is>
      </c>
      <c r="L622" s="2" t="inlineStr">
        <is>
          <t>https://apartamento.mercadolibre.com.uy/MLU-637213249-nostrum-central-apartamentos-de-2-dormitorios-en-el-centro-_JM</t>
        </is>
      </c>
      <c r="M622" s="2" t="inlineStr">
        <is>
          <t>2026-07-20</t>
        </is>
      </c>
      <c r="N622" s="2" t="inlineStr">
        <is>
          <t>2026-07-21</t>
        </is>
      </c>
      <c r="O622" s="2" t="inlineStr">
        <is>
          <t>Mantenido</t>
        </is>
      </c>
    </row>
    <row r="623">
      <c r="A623" s="2" t="inlineStr">
        <is>
          <t>MercadoLibre</t>
        </is>
      </c>
      <c r="B623" s="2" t="inlineStr">
        <is>
          <t>venta</t>
        </is>
      </c>
      <c r="C623" s="2" t="inlineStr">
        <is>
          <t>Proyecto</t>
        </is>
      </c>
      <c r="D623" s="2" t="inlineStr">
        <is>
          <t>Cordón</t>
        </is>
      </c>
      <c r="E623" s="2" t="n">
        <v>2</v>
      </c>
      <c r="F623" s="2" t="n">
        <v>1</v>
      </c>
      <c r="G623" s="2" t="n">
        <v>68</v>
      </c>
      <c r="H623" s="2" t="inlineStr">
        <is>
          <t>USD</t>
        </is>
      </c>
      <c r="I623" s="2" t="n">
        <v>112667</v>
      </c>
      <c r="J623" s="2" t="inlineStr"/>
      <c r="K623" s="2" t="inlineStr">
        <is>
          <t>Nostrum Cordón | Apartamentos Monos, 1 Y 2 Dormitorios En Cordón</t>
        </is>
      </c>
      <c r="L623" s="2" t="inlineStr">
        <is>
          <t>https://apartamento.mercadolibre.com.uy/MLU-1343318100-nostrum-cordon-apartamentos-monos-1-y-2-dormitorios-en-cordon-_JM</t>
        </is>
      </c>
      <c r="M623" s="2" t="inlineStr">
        <is>
          <t>2026-07-20</t>
        </is>
      </c>
      <c r="N623" s="2" t="inlineStr">
        <is>
          <t>2026-07-21</t>
        </is>
      </c>
      <c r="O623" s="2" t="inlineStr">
        <is>
          <t>Mantenido</t>
        </is>
      </c>
    </row>
    <row r="624">
      <c r="A624" s="2" t="inlineStr">
        <is>
          <t>MercadoLibre</t>
        </is>
      </c>
      <c r="B624" s="2" t="inlineStr">
        <is>
          <t>venta</t>
        </is>
      </c>
      <c r="C624" s="2" t="inlineStr">
        <is>
          <t>Proyecto</t>
        </is>
      </c>
      <c r="D624" s="2" t="inlineStr">
        <is>
          <t>Palermo</t>
        </is>
      </c>
      <c r="E624" s="2" t="n">
        <v>1</v>
      </c>
      <c r="F624" s="2" t="n">
        <v>1</v>
      </c>
      <c r="G624" s="2" t="n">
        <v>75</v>
      </c>
      <c r="H624" s="2" t="inlineStr">
        <is>
          <t>USD</t>
        </is>
      </c>
      <c r="I624" s="2" t="n">
        <v>147900</v>
      </c>
      <c r="J624" s="2" t="inlineStr"/>
      <c r="K624" s="2" t="inlineStr">
        <is>
          <t>Venta Apartamentos En Winks Gaboto - Kopel Sánchez</t>
        </is>
      </c>
      <c r="L624" s="2" t="inlineStr">
        <is>
          <t>https://apartamento.mercadolibre.com.uy/MLU-802546216-venta-apartamentos-en-winks-gaboto-kopel-sanchez-_JM</t>
        </is>
      </c>
      <c r="M624" s="2" t="inlineStr">
        <is>
          <t>2026-07-20</t>
        </is>
      </c>
      <c r="N624" s="2" t="inlineStr">
        <is>
          <t>2026-07-21</t>
        </is>
      </c>
      <c r="O624" s="2" t="inlineStr">
        <is>
          <t>Mantenido</t>
        </is>
      </c>
    </row>
    <row r="625">
      <c r="A625" s="2" t="inlineStr">
        <is>
          <t>MercadoLibre</t>
        </is>
      </c>
      <c r="B625" s="2" t="inlineStr">
        <is>
          <t>venta</t>
        </is>
      </c>
      <c r="C625" s="2" t="inlineStr">
        <is>
          <t>Proyecto</t>
        </is>
      </c>
      <c r="D625" s="2" t="inlineStr">
        <is>
          <t>Buceo</t>
        </is>
      </c>
      <c r="E625" s="2" t="n">
        <v>1</v>
      </c>
      <c r="F625" s="2" t="n">
        <v>1</v>
      </c>
      <c r="G625" s="2" t="n">
        <v>59</v>
      </c>
      <c r="H625" s="2" t="inlineStr">
        <is>
          <t>USD</t>
        </is>
      </c>
      <c r="I625" s="2" t="n">
        <v>129887</v>
      </c>
      <c r="J625" s="2" t="inlineStr"/>
      <c r="K625" s="2" t="inlineStr">
        <is>
          <t>Life+60 - Una Nueva Forma De Vivir, Después De Los 60. Apartamentos De 1 Y 2 Dormitorios</t>
        </is>
      </c>
      <c r="L625" s="2" t="inlineStr">
        <is>
          <t>https://apartamento.mercadolibre.com.uy/MLU-667885886-life60-una-nueva-forma-de-vivir-despues-de-los-60-apartamentos-de-1-y-2-dormitorios-_JM</t>
        </is>
      </c>
      <c r="M625" s="2" t="inlineStr">
        <is>
          <t>2026-07-20</t>
        </is>
      </c>
      <c r="N625" s="2" t="inlineStr">
        <is>
          <t>2026-07-21</t>
        </is>
      </c>
      <c r="O625" s="2" t="inlineStr">
        <is>
          <t>Mantenido</t>
        </is>
      </c>
    </row>
    <row r="626">
      <c r="A626" s="2" t="inlineStr">
        <is>
          <t>MercadoLibre</t>
        </is>
      </c>
      <c r="B626" s="2" t="inlineStr">
        <is>
          <t>venta</t>
        </is>
      </c>
      <c r="C626" s="2" t="inlineStr">
        <is>
          <t>Proyecto</t>
        </is>
      </c>
      <c r="D626" s="2" t="inlineStr">
        <is>
          <t>Cordón</t>
        </is>
      </c>
      <c r="E626" s="2" t="n">
        <v>1</v>
      </c>
      <c r="F626" s="2" t="n">
        <v>1</v>
      </c>
      <c r="G626" s="2" t="n">
        <v>195</v>
      </c>
      <c r="H626" s="2" t="inlineStr">
        <is>
          <t>USD</t>
        </is>
      </c>
      <c r="I626" s="2" t="n">
        <v>140900</v>
      </c>
      <c r="J626" s="2" t="inlineStr"/>
      <c r="K626" s="2" t="inlineStr">
        <is>
          <t>Edificio Rosso. Venta Apartamentos 1 Y 2 Dormitorios En Cordón Sur</t>
        </is>
      </c>
      <c r="L626" s="2" t="inlineStr">
        <is>
          <t>https://apartamento.mercadolibre.com.uy/MLU-928347670-edificio-rosso-venta-apartamentos-1-y-2-dormitorios-en-cordon-sur-_JM</t>
        </is>
      </c>
      <c r="M626" s="2" t="inlineStr">
        <is>
          <t>2026-07-20</t>
        </is>
      </c>
      <c r="N626" s="2" t="inlineStr">
        <is>
          <t>2026-07-21</t>
        </is>
      </c>
      <c r="O626" s="2" t="inlineStr">
        <is>
          <t>Mantenido</t>
        </is>
      </c>
    </row>
    <row r="627">
      <c r="A627" s="2" t="inlineStr">
        <is>
          <t>MercadoLibre</t>
        </is>
      </c>
      <c r="B627" s="2" t="inlineStr">
        <is>
          <t>venta</t>
        </is>
      </c>
      <c r="C627" s="2" t="inlineStr">
        <is>
          <t>Proyecto</t>
        </is>
      </c>
      <c r="D627" s="2" t="inlineStr">
        <is>
          <t>Cordón</t>
        </is>
      </c>
      <c r="E627" s="2" t="n">
        <v>1</v>
      </c>
      <c r="F627" s="2" t="n">
        <v>1</v>
      </c>
      <c r="G627" s="2" t="n">
        <v>77</v>
      </c>
      <c r="H627" s="2" t="inlineStr">
        <is>
          <t>USD</t>
        </is>
      </c>
      <c r="I627" s="2" t="n">
        <v>144400</v>
      </c>
      <c r="J627" s="2" t="inlineStr"/>
      <c r="K627" s="2" t="inlineStr">
        <is>
          <t>Venta Apartamentos En Ventura Tres Cruces Il - Kopel Sánchez</t>
        </is>
      </c>
      <c r="L627" s="2" t="inlineStr">
        <is>
          <t>https://apartamento.mercadolibre.com.uy/MLU-801842108-venta-apartamentos-en-ventura-tres-cruces-il-kopel-sanchez-_JM</t>
        </is>
      </c>
      <c r="M627" s="2" t="inlineStr">
        <is>
          <t>2026-07-20</t>
        </is>
      </c>
      <c r="N627" s="2" t="inlineStr">
        <is>
          <t>2026-07-21</t>
        </is>
      </c>
      <c r="O627" s="2" t="inlineStr">
        <is>
          <t>Mantenido</t>
        </is>
      </c>
    </row>
    <row r="628">
      <c r="A628" s="2" t="inlineStr">
        <is>
          <t>MercadoLibre</t>
        </is>
      </c>
      <c r="B628" s="2" t="inlineStr">
        <is>
          <t>venta</t>
        </is>
      </c>
      <c r="C628" s="2" t="inlineStr">
        <is>
          <t>Proyecto</t>
        </is>
      </c>
      <c r="D628" s="2" t="inlineStr">
        <is>
          <t>Barrio Sur</t>
        </is>
      </c>
      <c r="E628" s="2" t="n">
        <v>1</v>
      </c>
      <c r="F628" s="2" t="n">
        <v>1</v>
      </c>
      <c r="G628" s="2" t="n">
        <v>105</v>
      </c>
      <c r="H628" s="2" t="inlineStr">
        <is>
          <t>USD</t>
        </is>
      </c>
      <c r="I628" s="2" t="n">
        <v>101000</v>
      </c>
      <c r="J628" s="2" t="inlineStr"/>
      <c r="K628" s="2" t="inlineStr">
        <is>
          <t>Apartamentos En Pozo A 4 Cuadras De La Rambla</t>
        </is>
      </c>
      <c r="L628" s="2" t="inlineStr">
        <is>
          <t>https://apartamento.mercadolibre.com.uy/MLU-1346600176-apartamentos-en-pozo-a-4-cuadras-de-la-rambla-_JM</t>
        </is>
      </c>
      <c r="M628" s="2" t="inlineStr">
        <is>
          <t>2026-07-20</t>
        </is>
      </c>
      <c r="N628" s="2" t="inlineStr">
        <is>
          <t>2026-07-21</t>
        </is>
      </c>
      <c r="O628" s="2" t="inlineStr">
        <is>
          <t>Mantenido</t>
        </is>
      </c>
    </row>
    <row r="629">
      <c r="A629" s="2" t="inlineStr">
        <is>
          <t>MercadoLibre</t>
        </is>
      </c>
      <c r="B629" s="2" t="inlineStr">
        <is>
          <t>venta</t>
        </is>
      </c>
      <c r="C629" s="2" t="inlineStr">
        <is>
          <t>Proyecto</t>
        </is>
      </c>
      <c r="D629" s="2" t="inlineStr">
        <is>
          <t>Palermo</t>
        </is>
      </c>
      <c r="E629" s="2" t="n">
        <v>2</v>
      </c>
      <c r="F629" s="2" t="n">
        <v>1</v>
      </c>
      <c r="G629" s="2" t="n">
        <v>76</v>
      </c>
      <c r="H629" s="2" t="inlineStr">
        <is>
          <t>USD</t>
        </is>
      </c>
      <c r="I629" s="2" t="n">
        <v>121400</v>
      </c>
      <c r="J629" s="2" t="inlineStr"/>
      <c r="K629" s="2" t="inlineStr">
        <is>
          <t>Venta Apartamentos En Winks Magallanes - Kopel Sánchez</t>
        </is>
      </c>
      <c r="L629" s="2" t="inlineStr">
        <is>
          <t>https://apartamento.mercadolibre.com.uy/MLU-801699260-venta-apartamentos-en-winks-magallanes-kopel-sanchez-_JM</t>
        </is>
      </c>
      <c r="M629" s="2" t="inlineStr">
        <is>
          <t>2026-07-20</t>
        </is>
      </c>
      <c r="N629" s="2" t="inlineStr">
        <is>
          <t>2026-07-21</t>
        </is>
      </c>
      <c r="O629" s="2" t="inlineStr">
        <is>
          <t>Mantenido</t>
        </is>
      </c>
    </row>
    <row r="630">
      <c r="A630" s="2" t="inlineStr">
        <is>
          <t>MercadoLibre</t>
        </is>
      </c>
      <c r="B630" s="2" t="inlineStr">
        <is>
          <t>venta</t>
        </is>
      </c>
      <c r="C630" s="2" t="inlineStr">
        <is>
          <t>Proyecto</t>
        </is>
      </c>
      <c r="D630" s="2" t="inlineStr">
        <is>
          <t>La Blanqueada</t>
        </is>
      </c>
      <c r="E630" s="2" t="n">
        <v>2</v>
      </c>
      <c r="F630" s="2" t="n">
        <v>1</v>
      </c>
      <c r="G630" s="2" t="n">
        <v>71</v>
      </c>
      <c r="H630" s="2" t="inlineStr">
        <is>
          <t>USD</t>
        </is>
      </c>
      <c r="I630" s="2" t="n">
        <v>98289</v>
      </c>
      <c r="J630" s="2" t="inlineStr"/>
      <c r="K630" s="2" t="inlineStr">
        <is>
          <t>Beone Debritos Apartamentos Monoambientes 1 Y 2 Dormitorios</t>
        </is>
      </c>
      <c r="L630" s="2" t="inlineStr">
        <is>
          <t>https://apartamento.mercadolibre.com.uy/MLU-801816124-beone-debritos-apartamentos-monoambientes-1-y-2-dormitorios-_JM</t>
        </is>
      </c>
      <c r="M630" s="2" t="inlineStr">
        <is>
          <t>2026-07-20</t>
        </is>
      </c>
      <c r="N630" s="2" t="inlineStr">
        <is>
          <t>2026-07-21</t>
        </is>
      </c>
      <c r="O630" s="2" t="inlineStr">
        <is>
          <t>Mantenido</t>
        </is>
      </c>
    </row>
    <row r="631">
      <c r="A631" s="2" t="inlineStr">
        <is>
          <t>MercadoLibre</t>
        </is>
      </c>
      <c r="B631" s="2" t="inlineStr">
        <is>
          <t>venta</t>
        </is>
      </c>
      <c r="C631" s="2" t="inlineStr">
        <is>
          <t>Proyecto</t>
        </is>
      </c>
      <c r="D631" s="2" t="inlineStr">
        <is>
          <t>Tres Cruces</t>
        </is>
      </c>
      <c r="E631" s="2" t="n">
        <v>3</v>
      </c>
      <c r="F631" s="2" t="n">
        <v>1</v>
      </c>
      <c r="G631" s="2" t="n">
        <v>115</v>
      </c>
      <c r="H631" s="2" t="inlineStr">
        <is>
          <t>USD</t>
        </is>
      </c>
      <c r="I631" s="2" t="n">
        <v>116000</v>
      </c>
      <c r="J631" s="2" t="inlineStr"/>
      <c r="K631" s="2" t="inlineStr">
        <is>
          <t>Edificio Dómini Tres Cruces. Venta Apartamentos Monoambiente, 1, 2 Y 3 Dormitorios En Tres Cruces</t>
        </is>
      </c>
      <c r="L631" s="2" t="inlineStr">
        <is>
          <t>https://apartamento.mercadolibre.com.uy/MLU-685799217-edificio-domini-tres-cruces-venta-apartamentos-monoambiente-1-2-y-3-dormitorios-en-tres-cruces-_JM</t>
        </is>
      </c>
      <c r="M631" s="2" t="inlineStr">
        <is>
          <t>2026-07-20</t>
        </is>
      </c>
      <c r="N631" s="2" t="inlineStr">
        <is>
          <t>2026-07-21</t>
        </is>
      </c>
      <c r="O631" s="2" t="inlineStr">
        <is>
          <t>Mantenido</t>
        </is>
      </c>
    </row>
    <row r="632">
      <c r="A632" s="2" t="inlineStr">
        <is>
          <t>MercadoLibre</t>
        </is>
      </c>
      <c r="B632" s="2" t="inlineStr">
        <is>
          <t>venta</t>
        </is>
      </c>
      <c r="C632" s="2" t="inlineStr">
        <is>
          <t>Proyecto</t>
        </is>
      </c>
      <c r="D632" s="2" t="inlineStr">
        <is>
          <t>Carrasco</t>
        </is>
      </c>
      <c r="E632" s="2" t="inlineStr"/>
      <c r="F632" s="2" t="n">
        <v>1</v>
      </c>
      <c r="G632" s="2" t="n">
        <v>1403</v>
      </c>
      <c r="H632" s="2" t="inlineStr">
        <is>
          <t>USD</t>
        </is>
      </c>
      <c r="I632" s="2" t="n">
        <v>222921</v>
      </c>
      <c r="J632" s="2" t="inlineStr"/>
      <c r="K632" s="2" t="inlineStr">
        <is>
          <t>Venta De Oficias En Rambla De Carrasco, Smart Riviera</t>
        </is>
      </c>
      <c r="L632" s="2" t="inlineStr">
        <is>
          <t>https://inmueble.mercadolibre.com.uy/MLU-1343325830-venta-de-oficias-en-rambla-de-carrasco-smart-riviera-_JM</t>
        </is>
      </c>
      <c r="M632" s="2" t="inlineStr">
        <is>
          <t>2026-07-20</t>
        </is>
      </c>
      <c r="N632" s="2" t="inlineStr">
        <is>
          <t>2026-07-21</t>
        </is>
      </c>
      <c r="O632" s="2" t="inlineStr">
        <is>
          <t>Mantenido</t>
        </is>
      </c>
    </row>
    <row r="633">
      <c r="A633" s="2" t="inlineStr">
        <is>
          <t>MercadoLibre</t>
        </is>
      </c>
      <c r="B633" s="2" t="inlineStr">
        <is>
          <t>venta</t>
        </is>
      </c>
      <c r="C633" s="2" t="inlineStr">
        <is>
          <t>Proyecto</t>
        </is>
      </c>
      <c r="D633" s="2" t="inlineStr">
        <is>
          <t>Cordón</t>
        </is>
      </c>
      <c r="E633" s="2" t="n">
        <v>1</v>
      </c>
      <c r="F633" s="2" t="n">
        <v>1</v>
      </c>
      <c r="G633" s="2" t="n">
        <v>111</v>
      </c>
      <c r="H633" s="2" t="inlineStr">
        <is>
          <t>USD</t>
        </is>
      </c>
      <c r="I633" s="2" t="n">
        <v>133000</v>
      </c>
      <c r="J633" s="2" t="inlineStr"/>
      <c r="K633" s="2" t="inlineStr">
        <is>
          <t>Edificio Delta Blanes. Venta Apartamentos 1 Y 2 Dormitorios En Cordón</t>
        </is>
      </c>
      <c r="L633" s="2" t="inlineStr">
        <is>
          <t>https://apartamento.mercadolibre.com.uy/MLU-1428454174-edificio-delta-blanes-venta-apartamentos-1-y-2-dormitorios-en-cordon-_JM</t>
        </is>
      </c>
      <c r="M633" s="2" t="inlineStr">
        <is>
          <t>2026-07-20</t>
        </is>
      </c>
      <c r="N633" s="2" t="inlineStr">
        <is>
          <t>2026-07-21</t>
        </is>
      </c>
      <c r="O633" s="2" t="inlineStr">
        <is>
          <t>Mantenido</t>
        </is>
      </c>
    </row>
    <row r="634">
      <c r="A634" s="2" t="inlineStr">
        <is>
          <t>MercadoLibre</t>
        </is>
      </c>
      <c r="B634" s="2" t="inlineStr">
        <is>
          <t>venta</t>
        </is>
      </c>
      <c r="C634" s="2" t="inlineStr">
        <is>
          <t>Proyecto</t>
        </is>
      </c>
      <c r="D634" s="2" t="inlineStr">
        <is>
          <t>Carrasco</t>
        </is>
      </c>
      <c r="E634" s="2" t="n">
        <v>2</v>
      </c>
      <c r="F634" s="2" t="n">
        <v>1</v>
      </c>
      <c r="G634" s="2" t="n">
        <v>108</v>
      </c>
      <c r="H634" s="2" t="inlineStr">
        <is>
          <t>USD</t>
        </is>
      </c>
      <c r="I634" s="2" t="n">
        <v>159000</v>
      </c>
      <c r="J634" s="2" t="inlineStr"/>
      <c r="K634" s="2" t="inlineStr">
        <is>
          <t>Apartamentos A Estrenar Sobre Rambla De Carrasco, Edificio Dominus Rambla Con Cochera Doble, Parrillero, Piscina, Gimnasio Y Seguridad 24hs</t>
        </is>
      </c>
      <c r="L634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M634" s="2" t="inlineStr">
        <is>
          <t>2026-07-20</t>
        </is>
      </c>
      <c r="N634" s="2" t="inlineStr">
        <is>
          <t>2026-07-21</t>
        </is>
      </c>
      <c r="O634" s="2" t="inlineStr">
        <is>
          <t>Mantenido</t>
        </is>
      </c>
    </row>
    <row r="635">
      <c r="A635" s="2" t="inlineStr">
        <is>
          <t>MercadoLibre</t>
        </is>
      </c>
      <c r="B635" s="2" t="inlineStr">
        <is>
          <t>venta</t>
        </is>
      </c>
      <c r="C635" s="2" t="inlineStr">
        <is>
          <t>Proyecto</t>
        </is>
      </c>
      <c r="D635" s="2" t="inlineStr">
        <is>
          <t>Pocitos</t>
        </is>
      </c>
      <c r="E635" s="2" t="n">
        <v>1</v>
      </c>
      <c r="F635" s="2" t="n">
        <v>1</v>
      </c>
      <c r="G635" s="2" t="n">
        <v>184</v>
      </c>
      <c r="H635" s="2" t="inlineStr">
        <is>
          <t>USD</t>
        </is>
      </c>
      <c r="I635" s="2" t="n">
        <v>168053</v>
      </c>
      <c r="J635" s="2" t="inlineStr"/>
      <c r="K635" s="2" t="inlineStr">
        <is>
          <t>Altamira Libertad, Venta Apartamentos Monoambiente, 1, 2 Y 3 Dormitorios. Garajes, Pocitos</t>
        </is>
      </c>
      <c r="L635" s="2" t="inlineStr">
        <is>
          <t>https://apartamento.mercadolibre.com.uy/MLU-1362312398-altamira-libertad-venta-apartamentos-monoambiente-1-2-y-3-dormitorios-garajes-pocitos-_JM</t>
        </is>
      </c>
      <c r="M635" s="2" t="inlineStr">
        <is>
          <t>2026-07-20</t>
        </is>
      </c>
      <c r="N635" s="2" t="inlineStr">
        <is>
          <t>2026-07-21</t>
        </is>
      </c>
      <c r="O635" s="2" t="inlineStr">
        <is>
          <t>Mantenido</t>
        </is>
      </c>
    </row>
    <row r="636">
      <c r="A636" s="2" t="inlineStr">
        <is>
          <t>MercadoLibre</t>
        </is>
      </c>
      <c r="B636" s="2" t="inlineStr">
        <is>
          <t>venta</t>
        </is>
      </c>
      <c r="C636" s="2" t="inlineStr">
        <is>
          <t>Proyecto</t>
        </is>
      </c>
      <c r="D636" s="2" t="inlineStr">
        <is>
          <t>Buceo</t>
        </is>
      </c>
      <c r="E636" s="2" t="n">
        <v>2</v>
      </c>
      <c r="F636" s="2" t="n">
        <v>1</v>
      </c>
      <c r="G636" s="2" t="n">
        <v>116</v>
      </c>
      <c r="H636" s="2" t="inlineStr">
        <is>
          <t>USD</t>
        </is>
      </c>
      <c r="I636" s="2" t="n">
        <v>90128</v>
      </c>
      <c r="J636" s="2" t="inlineStr"/>
      <c r="K636" s="2" t="inlineStr">
        <is>
          <t>Lumen - Apartamentos 1, 2 Dormitorios Y Monoambientes</t>
        </is>
      </c>
      <c r="L636" s="2" t="inlineStr">
        <is>
          <t>https://apartamento.mercadolibre.com.uy/MLU-1322334366-lumen-apartamentos-1-2-dormitorios-y-monoambientes-_JM</t>
        </is>
      </c>
      <c r="M636" s="2" t="inlineStr">
        <is>
          <t>2026-07-20</t>
        </is>
      </c>
      <c r="N636" s="2" t="inlineStr">
        <is>
          <t>2026-07-21</t>
        </is>
      </c>
      <c r="O636" s="2" t="inlineStr">
        <is>
          <t>Mantenido</t>
        </is>
      </c>
    </row>
    <row r="637">
      <c r="A637" s="2" t="inlineStr">
        <is>
          <t>MercadoLibre</t>
        </is>
      </c>
      <c r="B637" s="2" t="inlineStr">
        <is>
          <t>venta</t>
        </is>
      </c>
      <c r="C637" s="2" t="inlineStr">
        <is>
          <t>Proyecto</t>
        </is>
      </c>
      <c r="D637" s="2" t="inlineStr">
        <is>
          <t>Tres Cruces</t>
        </is>
      </c>
      <c r="E637" s="2" t="n">
        <v>2</v>
      </c>
      <c r="F637" s="2" t="n">
        <v>1</v>
      </c>
      <c r="G637" s="2" t="n">
        <v>84</v>
      </c>
      <c r="H637" s="2" t="inlineStr">
        <is>
          <t>USD</t>
        </is>
      </c>
      <c r="I637" s="2" t="n">
        <v>89550</v>
      </c>
      <c r="J637" s="2" t="inlineStr"/>
      <c r="K637" s="2" t="inlineStr">
        <is>
          <t>Venta De Apartamentos, Beat 3 Cruces</t>
        </is>
      </c>
      <c r="L637" s="2" t="inlineStr">
        <is>
          <t>https://apartamento.mercadolibre.com.uy/MLU-670246094-venta-de-apartamentos-beat-3-cruces-_JM</t>
        </is>
      </c>
      <c r="M637" s="2" t="inlineStr">
        <is>
          <t>2026-07-20</t>
        </is>
      </c>
      <c r="N637" s="2" t="inlineStr">
        <is>
          <t>2026-07-21</t>
        </is>
      </c>
      <c r="O637" s="2" t="inlineStr">
        <is>
          <t>Mantenido</t>
        </is>
      </c>
    </row>
    <row r="638">
      <c r="A638" s="2" t="inlineStr">
        <is>
          <t>MercadoLibre</t>
        </is>
      </c>
      <c r="B638" s="2" t="inlineStr">
        <is>
          <t>venta</t>
        </is>
      </c>
      <c r="C638" s="2" t="inlineStr">
        <is>
          <t>Proyecto</t>
        </is>
      </c>
      <c r="D638" s="2" t="inlineStr">
        <is>
          <t>Cordón</t>
        </is>
      </c>
      <c r="E638" s="2" t="n">
        <v>1</v>
      </c>
      <c r="F638" s="2" t="n">
        <v>1</v>
      </c>
      <c r="G638" s="2" t="n">
        <v>99</v>
      </c>
      <c r="H638" s="2" t="inlineStr">
        <is>
          <t>USD</t>
        </is>
      </c>
      <c r="I638" s="2" t="n">
        <v>125200</v>
      </c>
      <c r="J638" s="2" t="inlineStr"/>
      <c r="K638" s="2" t="inlineStr">
        <is>
          <t>Doo Rodó Venta De Apartamentos De 1 Y 2 Dormitorios, Cordón</t>
        </is>
      </c>
      <c r="L638" s="2" t="inlineStr">
        <is>
          <t>https://apartamento.mercadolibre.com.uy/MLU-665043999-doo-rodo-venta-de-apartamentos-de-1-y-2-dormitorios-cordon-_JM</t>
        </is>
      </c>
      <c r="M638" s="2" t="inlineStr">
        <is>
          <t>2026-07-20</t>
        </is>
      </c>
      <c r="N638" s="2" t="inlineStr">
        <is>
          <t>2026-07-21</t>
        </is>
      </c>
      <c r="O638" s="2" t="inlineStr">
        <is>
          <t>Mantenido</t>
        </is>
      </c>
    </row>
    <row r="639">
      <c r="A639" s="2" t="inlineStr">
        <is>
          <t>MercadoLibre</t>
        </is>
      </c>
      <c r="B639" s="2" t="inlineStr">
        <is>
          <t>venta</t>
        </is>
      </c>
      <c r="C639" s="2" t="inlineStr">
        <is>
          <t>Proyecto</t>
        </is>
      </c>
      <c r="D639" s="2" t="inlineStr">
        <is>
          <t>Centro</t>
        </is>
      </c>
      <c r="E639" s="2" t="n">
        <v>2</v>
      </c>
      <c r="F639" s="2" t="n">
        <v>1</v>
      </c>
      <c r="G639" s="2" t="n">
        <v>64</v>
      </c>
      <c r="H639" s="2" t="inlineStr">
        <is>
          <t>USD</t>
        </is>
      </c>
      <c r="I639" s="2" t="n">
        <v>146370</v>
      </c>
      <c r="J639" s="2" t="inlineStr"/>
      <c r="K639" s="2" t="inlineStr">
        <is>
          <t>Brusco | Centro: Apartamentos Estudio, 1 Y 2 Dormitorios. Excelente Ubicación En Un Complejo Donde Podrás Habitar, Trabajar, Estudiar Y Entrenar, Todo En Un Mismo Lugar</t>
        </is>
      </c>
      <c r="L639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M639" s="2" t="inlineStr">
        <is>
          <t>2026-07-20</t>
        </is>
      </c>
      <c r="N639" s="2" t="inlineStr">
        <is>
          <t>2026-07-21</t>
        </is>
      </c>
      <c r="O639" s="2" t="inlineStr">
        <is>
          <t>Mantenido</t>
        </is>
      </c>
    </row>
    <row r="640">
      <c r="A640" s="2" t="inlineStr">
        <is>
          <t>MercadoLibre</t>
        </is>
      </c>
      <c r="B640" s="2" t="inlineStr">
        <is>
          <t>venta</t>
        </is>
      </c>
      <c r="C640" s="2" t="inlineStr">
        <is>
          <t>Proyecto</t>
        </is>
      </c>
      <c r="D640" s="2" t="inlineStr">
        <is>
          <t>Tres Cruces</t>
        </is>
      </c>
      <c r="E640" s="2" t="n">
        <v>3</v>
      </c>
      <c r="F640" s="2" t="n">
        <v>1</v>
      </c>
      <c r="G640" s="2" t="n">
        <v>94</v>
      </c>
      <c r="H640" s="2" t="inlineStr">
        <is>
          <t>USD</t>
        </is>
      </c>
      <c r="I640" s="2" t="n">
        <v>96350</v>
      </c>
      <c r="J640" s="2" t="inlineStr"/>
      <c r="K640" s="2" t="inlineStr">
        <is>
          <t>Altamira Tres Cruces, Venta Apartamentos Monoambiente, 1, 2 Y 3 Dormitorios. Garajes</t>
        </is>
      </c>
      <c r="L640" s="2" t="inlineStr">
        <is>
          <t>https://apartamento.mercadolibre.com.uy/MLU-1362308802-altamira-tres-cruces-venta-apartamentos-monoambiente-1-2-y-3-dormitorios-garajes-_JM</t>
        </is>
      </c>
      <c r="M640" s="2" t="inlineStr">
        <is>
          <t>2026-07-20</t>
        </is>
      </c>
      <c r="N640" s="2" t="inlineStr">
        <is>
          <t>2026-07-21</t>
        </is>
      </c>
      <c r="O640" s="2" t="inlineStr">
        <is>
          <t>Mantenido</t>
        </is>
      </c>
    </row>
    <row r="641">
      <c r="A641" s="2" t="inlineStr">
        <is>
          <t>MercadoLibre</t>
        </is>
      </c>
      <c r="B641" s="2" t="inlineStr">
        <is>
          <t>venta</t>
        </is>
      </c>
      <c r="C641" s="2" t="inlineStr">
        <is>
          <t>Proyecto</t>
        </is>
      </c>
      <c r="D641" s="2" t="inlineStr">
        <is>
          <t>Cordón</t>
        </is>
      </c>
      <c r="E641" s="2" t="n">
        <v>1</v>
      </c>
      <c r="F641" s="2" t="n">
        <v>1</v>
      </c>
      <c r="G641" s="2" t="n">
        <v>110</v>
      </c>
      <c r="H641" s="2" t="inlineStr">
        <is>
          <t>USD</t>
        </is>
      </c>
      <c r="I641" s="2" t="n">
        <v>145000</v>
      </c>
      <c r="J641" s="2" t="inlineStr"/>
      <c r="K641" s="2" t="inlineStr">
        <is>
          <t>Miraf Arenal Proyecto De Construcción Tradicional</t>
        </is>
      </c>
      <c r="L641" s="2" t="inlineStr">
        <is>
          <t>https://apartamento.mercadolibre.com.uy/MLU-736317616-miraf-arenal-proyecto-de-construccion-tradicional-_JM</t>
        </is>
      </c>
      <c r="M641" s="2" t="inlineStr">
        <is>
          <t>2026-07-20</t>
        </is>
      </c>
      <c r="N641" s="2" t="inlineStr">
        <is>
          <t>2026-07-21</t>
        </is>
      </c>
      <c r="O641" s="2" t="inlineStr">
        <is>
          <t>Mantenido</t>
        </is>
      </c>
    </row>
    <row r="642">
      <c r="A642" s="2" t="inlineStr">
        <is>
          <t>MercadoLibre</t>
        </is>
      </c>
      <c r="B642" s="2" t="inlineStr">
        <is>
          <t>venta</t>
        </is>
      </c>
      <c r="C642" s="2" t="inlineStr">
        <is>
          <t>Proyecto</t>
        </is>
      </c>
      <c r="D642" s="2" t="inlineStr">
        <is>
          <t>Pocitos</t>
        </is>
      </c>
      <c r="E642" s="2" t="n">
        <v>2</v>
      </c>
      <c r="F642" s="2" t="n">
        <v>1</v>
      </c>
      <c r="G642" s="2" t="n">
        <v>86</v>
      </c>
      <c r="H642" s="2" t="inlineStr">
        <is>
          <t>USD</t>
        </is>
      </c>
      <c r="I642" s="2" t="n">
        <v>132300</v>
      </c>
      <c r="J642" s="2" t="inlineStr"/>
      <c r="K642" s="2" t="inlineStr">
        <is>
          <t>Yes! Plaza Varela Apartamentos 1 Y 2 Dormitorios + Monos</t>
        </is>
      </c>
      <c r="L642" s="2" t="inlineStr">
        <is>
          <t>https://apartamento.mercadolibre.com.uy/MLU-692253009-yes-plaza-varela-apartamentos-1-y-2-dormitorios-monos-_JM</t>
        </is>
      </c>
      <c r="M642" s="2" t="inlineStr">
        <is>
          <t>2026-07-20</t>
        </is>
      </c>
      <c r="N642" s="2" t="inlineStr">
        <is>
          <t>2026-07-21</t>
        </is>
      </c>
      <c r="O642" s="2" t="inlineStr">
        <is>
          <t>Mantenido</t>
        </is>
      </c>
    </row>
    <row r="643">
      <c r="A643" s="2" t="inlineStr">
        <is>
          <t>MercadoLibre</t>
        </is>
      </c>
      <c r="B643" s="2" t="inlineStr">
        <is>
          <t>venta</t>
        </is>
      </c>
      <c r="C643" s="2" t="inlineStr">
        <is>
          <t>Proyecto</t>
        </is>
      </c>
      <c r="D643" s="2" t="inlineStr">
        <is>
          <t>Cordón</t>
        </is>
      </c>
      <c r="E643" s="2" t="n">
        <v>1</v>
      </c>
      <c r="F643" s="2" t="n">
        <v>1</v>
      </c>
      <c r="G643" s="2" t="n">
        <v>76</v>
      </c>
      <c r="H643" s="2" t="inlineStr">
        <is>
          <t>USD</t>
        </is>
      </c>
      <c r="I643" s="2" t="n">
        <v>132500</v>
      </c>
      <c r="J643" s="2" t="inlineStr"/>
      <c r="K643" s="2" t="inlineStr">
        <is>
          <t>Doo Bravo - Venta Apartamentos De 1 Y 2 Dormitorios En La Esquina De Maldonado Y Yaro, Cordón</t>
        </is>
      </c>
      <c r="L643" s="2" t="inlineStr">
        <is>
          <t>https://apartamento.mercadolibre.com.uy/MLU-1141371490-doo-bravo-venta-apartamentos-de-1-y-2-dormitorios-en-la-esquina-de-maldonado-y-yaro-cordon-_JM</t>
        </is>
      </c>
      <c r="M643" s="2" t="inlineStr">
        <is>
          <t>2026-07-20</t>
        </is>
      </c>
      <c r="N643" s="2" t="inlineStr">
        <is>
          <t>2026-07-21</t>
        </is>
      </c>
      <c r="O643" s="2" t="inlineStr">
        <is>
          <t>Mantenido</t>
        </is>
      </c>
    </row>
    <row r="644">
      <c r="A644" s="2" t="inlineStr">
        <is>
          <t>MercadoLibre</t>
        </is>
      </c>
      <c r="B644" s="2" t="inlineStr">
        <is>
          <t>venta</t>
        </is>
      </c>
      <c r="C644" s="2" t="inlineStr">
        <is>
          <t>Proyecto</t>
        </is>
      </c>
      <c r="D644" s="2" t="inlineStr">
        <is>
          <t>Cordón</t>
        </is>
      </c>
      <c r="E644" s="2" t="n">
        <v>2</v>
      </c>
      <c r="F644" s="2" t="n">
        <v>1</v>
      </c>
      <c r="G644" s="2" t="n">
        <v>75</v>
      </c>
      <c r="H644" s="2" t="inlineStr">
        <is>
          <t>USD</t>
        </is>
      </c>
      <c r="I644" s="2" t="n">
        <v>110000</v>
      </c>
      <c r="J644" s="2" t="inlineStr"/>
      <c r="K644" s="2" t="inlineStr">
        <is>
          <t>Now Salterain Apartamentos 1 Y 2 Dormitorios + Monos</t>
        </is>
      </c>
      <c r="L644" s="2" t="inlineStr">
        <is>
          <t>https://apartamento.mercadolibre.com.uy/MLU-1329347152-now-salterain-apartamentos-1-y-2-dormitorios-monos-_JM</t>
        </is>
      </c>
      <c r="M644" s="2" t="inlineStr">
        <is>
          <t>2026-07-20</t>
        </is>
      </c>
      <c r="N644" s="2" t="inlineStr">
        <is>
          <t>2026-07-21</t>
        </is>
      </c>
      <c r="O644" s="2" t="inlineStr">
        <is>
          <t>Mantenido</t>
        </is>
      </c>
    </row>
    <row r="645">
      <c r="A645" s="2" t="inlineStr">
        <is>
          <t>MercadoLibre</t>
        </is>
      </c>
      <c r="B645" s="2" t="inlineStr">
        <is>
          <t>venta</t>
        </is>
      </c>
      <c r="C645" s="2" t="inlineStr">
        <is>
          <t>Proyecto</t>
        </is>
      </c>
      <c r="D645" s="2" t="inlineStr">
        <is>
          <t>Punta Carretas</t>
        </is>
      </c>
      <c r="E645" s="2" t="n">
        <v>1</v>
      </c>
      <c r="F645" s="2" t="n">
        <v>1</v>
      </c>
      <c r="G645" s="2" t="n">
        <v>118</v>
      </c>
      <c r="H645" s="2" t="inlineStr">
        <is>
          <t>USD</t>
        </is>
      </c>
      <c r="I645" s="2" t="n">
        <v>150000</v>
      </c>
      <c r="J645" s="2" t="inlineStr"/>
      <c r="K645" s="2" t="inlineStr">
        <is>
          <t>Yes! Sarmiento Apartamentos 1 Y 2 Dormitorios</t>
        </is>
      </c>
      <c r="L645" s="2" t="inlineStr">
        <is>
          <t>https://apartamento.mercadolibre.com.uy/MLU-1349694216-yes-sarmiento-apartamentos-1-y-2-dormitorios-_JM</t>
        </is>
      </c>
      <c r="M645" s="2" t="inlineStr">
        <is>
          <t>2026-07-20</t>
        </is>
      </c>
      <c r="N645" s="2" t="inlineStr">
        <is>
          <t>2026-07-21</t>
        </is>
      </c>
      <c r="O645" s="2" t="inlineStr">
        <is>
          <t>Mantenido</t>
        </is>
      </c>
    </row>
    <row r="646">
      <c r="A646" s="2" t="inlineStr">
        <is>
          <t>MercadoLibre</t>
        </is>
      </c>
      <c r="B646" s="2" t="inlineStr">
        <is>
          <t>venta</t>
        </is>
      </c>
      <c r="C646" s="2" t="inlineStr">
        <is>
          <t>Proyecto</t>
        </is>
      </c>
      <c r="D646" s="2" t="inlineStr">
        <is>
          <t>Carrasco</t>
        </is>
      </c>
      <c r="E646" s="2" t="n">
        <v>3</v>
      </c>
      <c r="F646" s="2" t="n">
        <v>3</v>
      </c>
      <c r="G646" s="2" t="n">
        <v>235</v>
      </c>
      <c r="H646" s="2" t="inlineStr">
        <is>
          <t>USD</t>
        </is>
      </c>
      <c r="I646" s="2" t="n">
        <v>1100000</v>
      </c>
      <c r="J646" s="2" t="inlineStr"/>
      <c r="K646" s="2" t="inlineStr">
        <is>
          <t>Apartamentos De 3 Y 4 Dormitorios A Estrenar Con Jardín, Balcón, Parrillero, Garage Subterráneo Y Piscina A Dos Cuadras Del Carrasco Lawn Tennis</t>
        </is>
      </c>
      <c r="L646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M646" s="2" t="inlineStr">
        <is>
          <t>2026-07-20</t>
        </is>
      </c>
      <c r="N646" s="2" t="inlineStr">
        <is>
          <t>2026-07-21</t>
        </is>
      </c>
      <c r="O646" s="2" t="inlineStr">
        <is>
          <t>Mantenido</t>
        </is>
      </c>
    </row>
    <row r="647">
      <c r="A647" s="2" t="inlineStr">
        <is>
          <t>MercadoLibre</t>
        </is>
      </c>
      <c r="B647" s="2" t="inlineStr">
        <is>
          <t>venta</t>
        </is>
      </c>
      <c r="C647" s="2" t="inlineStr">
        <is>
          <t>Proyecto</t>
        </is>
      </c>
      <c r="D647" s="2" t="inlineStr">
        <is>
          <t>Parque Rodó</t>
        </is>
      </c>
      <c r="E647" s="2" t="n">
        <v>1</v>
      </c>
      <c r="F647" s="2" t="n">
        <v>1</v>
      </c>
      <c r="G647" s="2" t="n">
        <v>102</v>
      </c>
      <c r="H647" s="2" t="inlineStr">
        <is>
          <t>USD</t>
        </is>
      </c>
      <c r="I647" s="2" t="n">
        <v>168000</v>
      </c>
      <c r="J647" s="2" t="inlineStr"/>
      <c r="K647" s="2" t="inlineStr">
        <is>
          <t>Yes! 21 Apartamentos 1 Dormitorio</t>
        </is>
      </c>
      <c r="L647" s="2" t="inlineStr">
        <is>
          <t>https://apartamento.mercadolibre.com.uy/MLU-1349693278-yes-21-apartamentos-1-dormitorio-_JM</t>
        </is>
      </c>
      <c r="M647" s="2" t="inlineStr">
        <is>
          <t>2026-07-20</t>
        </is>
      </c>
      <c r="N647" s="2" t="inlineStr">
        <is>
          <t>2026-07-21</t>
        </is>
      </c>
      <c r="O647" s="2" t="inlineStr">
        <is>
          <t>Mantenido</t>
        </is>
      </c>
    </row>
    <row r="648">
      <c r="A648" s="2" t="inlineStr">
        <is>
          <t>MercadoLibre</t>
        </is>
      </c>
      <c r="B648" s="2" t="inlineStr">
        <is>
          <t>venta</t>
        </is>
      </c>
      <c r="C648" s="2" t="inlineStr">
        <is>
          <t>Proyecto</t>
        </is>
      </c>
      <c r="D648" s="2" t="inlineStr">
        <is>
          <t>Carrasco</t>
        </is>
      </c>
      <c r="E648" s="2" t="n">
        <v>3</v>
      </c>
      <c r="F648" s="2" t="n">
        <v>2</v>
      </c>
      <c r="G648" s="2" t="n">
        <v>143</v>
      </c>
      <c r="H648" s="2" t="inlineStr">
        <is>
          <t>USD</t>
        </is>
      </c>
      <c r="I648" s="2" t="n">
        <v>435000</v>
      </c>
      <c r="J648" s="2" t="inlineStr"/>
      <c r="K648" s="2" t="inlineStr">
        <is>
          <t>Edificio En Carrasco Norte</t>
        </is>
      </c>
      <c r="L648" s="2" t="inlineStr">
        <is>
          <t>https://apartamento.mercadolibre.com.uy/MLU-1463869228-edificio-en-carrasco-norte-_JM</t>
        </is>
      </c>
      <c r="M648" s="2" t="inlineStr">
        <is>
          <t>2026-07-21</t>
        </is>
      </c>
      <c r="N648" s="2" t="inlineStr">
        <is>
          <t>2026-07-21</t>
        </is>
      </c>
      <c r="O648" s="2" t="inlineStr">
        <is>
          <t>Nuevo</t>
        </is>
      </c>
    </row>
    <row r="649">
      <c r="A649" s="2" t="inlineStr">
        <is>
          <t>MercadoLibre</t>
        </is>
      </c>
      <c r="B649" s="2" t="inlineStr">
        <is>
          <t>venta</t>
        </is>
      </c>
      <c r="C649" s="2" t="inlineStr">
        <is>
          <t>Proyecto</t>
        </is>
      </c>
      <c r="D649" s="2" t="inlineStr">
        <is>
          <t>Centro</t>
        </is>
      </c>
      <c r="E649" s="2" t="n">
        <v>2</v>
      </c>
      <c r="F649" s="2" t="n">
        <v>1</v>
      </c>
      <c r="G649" s="2" t="n">
        <v>78</v>
      </c>
      <c r="H649" s="2" t="inlineStr">
        <is>
          <t>USD</t>
        </is>
      </c>
      <c r="I649" s="2" t="n">
        <v>154800</v>
      </c>
      <c r="J649" s="2" t="inlineStr"/>
      <c r="K649" s="2" t="inlineStr">
        <is>
          <t>Edificio En Centro (montevideo)</t>
        </is>
      </c>
      <c r="L649" s="2" t="inlineStr">
        <is>
          <t>https://apartamento.mercadolibre.com.uy/MLU-1463817404-edificio-en-centro-montevideo-_JM</t>
        </is>
      </c>
      <c r="M649" s="2" t="inlineStr">
        <is>
          <t>2026-07-21</t>
        </is>
      </c>
      <c r="N649" s="2" t="inlineStr">
        <is>
          <t>2026-07-21</t>
        </is>
      </c>
      <c r="O649" s="2" t="inlineStr">
        <is>
          <t>Nuevo</t>
        </is>
      </c>
    </row>
    <row r="650">
      <c r="A650" s="2" t="inlineStr">
        <is>
          <t>MercadoLibre</t>
        </is>
      </c>
      <c r="B650" s="2" t="inlineStr">
        <is>
          <t>venta</t>
        </is>
      </c>
      <c r="C650" s="2" t="inlineStr">
        <is>
          <t>Proyecto</t>
        </is>
      </c>
      <c r="D650" s="2" t="inlineStr">
        <is>
          <t>Parque Batlle</t>
        </is>
      </c>
      <c r="E650" s="2" t="n">
        <v>1</v>
      </c>
      <c r="F650" s="2" t="n">
        <v>1</v>
      </c>
      <c r="G650" s="2" t="n">
        <v>126</v>
      </c>
      <c r="H650" s="2" t="inlineStr">
        <is>
          <t>USD</t>
        </is>
      </c>
      <c r="I650" s="2" t="n">
        <v>143841</v>
      </c>
      <c r="J650" s="2" t="inlineStr"/>
      <c r="K650" s="2" t="inlineStr">
        <is>
          <t>Venta Apartamentos 1 Y 2 Dormitorios. Proyecto Calyptus 1440</t>
        </is>
      </c>
      <c r="L650" s="2" t="inlineStr">
        <is>
          <t>https://apartamento.mercadolibre.com.uy/MLU-683263620-venta-apartamentos-1-y-2-dormitorios-proyecto-calyptus-1440-_JM</t>
        </is>
      </c>
      <c r="M650" s="2" t="inlineStr">
        <is>
          <t>2026-07-20</t>
        </is>
      </c>
      <c r="N650" s="2" t="inlineStr">
        <is>
          <t>2026-07-21</t>
        </is>
      </c>
      <c r="O650" s="2" t="inlineStr">
        <is>
          <t>Mantenido</t>
        </is>
      </c>
    </row>
    <row r="651">
      <c r="A651" s="2" t="inlineStr">
        <is>
          <t>MercadoLibre</t>
        </is>
      </c>
      <c r="B651" s="2" t="inlineStr">
        <is>
          <t>venta</t>
        </is>
      </c>
      <c r="C651" s="2" t="inlineStr">
        <is>
          <t>Proyecto</t>
        </is>
      </c>
      <c r="D651" s="2" t="inlineStr">
        <is>
          <t>Pocitos</t>
        </is>
      </c>
      <c r="E651" s="2" t="n">
        <v>2</v>
      </c>
      <c r="F651" s="2" t="n">
        <v>1</v>
      </c>
      <c r="G651" s="2" t="n">
        <v>92</v>
      </c>
      <c r="H651" s="2" t="inlineStr">
        <is>
          <t>USD</t>
        </is>
      </c>
      <c r="I651" s="2" t="n">
        <v>115700</v>
      </c>
      <c r="J651" s="2" t="inlineStr"/>
      <c r="K651" s="2" t="inlineStr">
        <is>
          <t>Apartamentos Monoambientes, 1 Y 2 Dormitorios En Venta La Vasca Suites Pocitos</t>
        </is>
      </c>
      <c r="L651" s="2" t="inlineStr">
        <is>
          <t>https://apartamento.mercadolibre.com.uy/MLU-996049960-apartamentos-monoambientes-1-y-2-dormitorios-en-venta-la-vasca-suites-pocitos-_JM</t>
        </is>
      </c>
      <c r="M651" s="2" t="inlineStr">
        <is>
          <t>2026-07-20</t>
        </is>
      </c>
      <c r="N651" s="2" t="inlineStr">
        <is>
          <t>2026-07-21</t>
        </is>
      </c>
      <c r="O651" s="2" t="inlineStr">
        <is>
          <t>Mantenido</t>
        </is>
      </c>
    </row>
    <row r="652">
      <c r="A652" s="2" t="inlineStr">
        <is>
          <t>MercadoLibre</t>
        </is>
      </c>
      <c r="B652" s="2" t="inlineStr">
        <is>
          <t>venta</t>
        </is>
      </c>
      <c r="C652" s="2" t="inlineStr">
        <is>
          <t>Proyecto</t>
        </is>
      </c>
      <c r="D652" s="2" t="inlineStr">
        <is>
          <t>Parque Batlle</t>
        </is>
      </c>
      <c r="E652" s="2" t="n">
        <v>2</v>
      </c>
      <c r="F652" s="2" t="n">
        <v>1</v>
      </c>
      <c r="G652" s="2" t="n">
        <v>58</v>
      </c>
      <c r="H652" s="2" t="inlineStr">
        <is>
          <t>USD</t>
        </is>
      </c>
      <c r="I652" s="2" t="n">
        <v>97900</v>
      </c>
      <c r="J652" s="2" t="inlineStr"/>
      <c r="K652" s="2" t="inlineStr">
        <is>
          <t>Venta Apartamento Mono, 1 Y 2 Dormitorios En Parque Batlle - Proyecto Grou Habitat</t>
        </is>
      </c>
      <c r="L652" s="2" t="inlineStr">
        <is>
          <t>https://apartamento.mercadolibre.com.uy/MLU-678477070-venta-apartamento-mono-1-y-2-dormitorios-en-parque-batlle-proyecto-grou-habitat-_JM</t>
        </is>
      </c>
      <c r="M652" s="2" t="inlineStr">
        <is>
          <t>2026-07-20</t>
        </is>
      </c>
      <c r="N652" s="2" t="inlineStr">
        <is>
          <t>2026-07-21</t>
        </is>
      </c>
      <c r="O652" s="2" t="inlineStr">
        <is>
          <t>Mantenido</t>
        </is>
      </c>
    </row>
    <row r="653">
      <c r="A653" s="2" t="inlineStr">
        <is>
          <t>MercadoLibre</t>
        </is>
      </c>
      <c r="B653" s="2" t="inlineStr">
        <is>
          <t>venta</t>
        </is>
      </c>
      <c r="C653" s="2" t="inlineStr">
        <is>
          <t>Proyecto</t>
        </is>
      </c>
      <c r="D653" s="2" t="inlineStr">
        <is>
          <t>Carrasco</t>
        </is>
      </c>
      <c r="E653" s="2" t="n">
        <v>1</v>
      </c>
      <c r="F653" s="2" t="n">
        <v>1</v>
      </c>
      <c r="G653" s="2" t="n">
        <v>113</v>
      </c>
      <c r="H653" s="2" t="inlineStr">
        <is>
          <t>USD</t>
        </is>
      </c>
      <c r="I653" s="2" t="n">
        <v>157812</v>
      </c>
      <c r="J653" s="2" t="inlineStr"/>
      <c r="K653" s="2" t="inlineStr">
        <is>
          <t>Green Concept - Torre Parque</t>
        </is>
      </c>
      <c r="L653" s="2" t="inlineStr">
        <is>
          <t>https://apartamento.mercadolibre.com.uy/MLU-802195942-green-concept-torre-parque-_JM</t>
        </is>
      </c>
      <c r="M653" s="2" t="inlineStr">
        <is>
          <t>2026-07-20</t>
        </is>
      </c>
      <c r="N653" s="2" t="inlineStr">
        <is>
          <t>2026-07-21</t>
        </is>
      </c>
      <c r="O653" s="2" t="inlineStr">
        <is>
          <t>Mantenido</t>
        </is>
      </c>
    </row>
    <row r="654">
      <c r="A654" s="2" t="inlineStr">
        <is>
          <t>MercadoLibre</t>
        </is>
      </c>
      <c r="B654" s="2" t="inlineStr">
        <is>
          <t>venta</t>
        </is>
      </c>
      <c r="C654" s="2" t="inlineStr">
        <is>
          <t>Proyecto</t>
        </is>
      </c>
      <c r="D654" s="2" t="inlineStr">
        <is>
          <t>Pocitos Nuevo</t>
        </is>
      </c>
      <c r="E654" s="2" t="n">
        <v>1</v>
      </c>
      <c r="F654" s="2" t="n">
        <v>1</v>
      </c>
      <c r="G654" s="2" t="n">
        <v>65</v>
      </c>
      <c r="H654" s="2" t="inlineStr">
        <is>
          <t>USD</t>
        </is>
      </c>
      <c r="I654" s="2" t="n">
        <v>179000</v>
      </c>
      <c r="J654" s="2" t="inlineStr"/>
      <c r="K654" s="2" t="inlineStr">
        <is>
          <t>Urban Xi - Pocitos Nuevo</t>
        </is>
      </c>
      <c r="L654" s="2" t="inlineStr">
        <is>
          <t>https://apartamento.mercadolibre.com.uy/MLU-1001354454-urban-xi-pocitos-nuevo-_JM</t>
        </is>
      </c>
      <c r="M654" s="2" t="inlineStr">
        <is>
          <t>2026-07-20</t>
        </is>
      </c>
      <c r="N654" s="2" t="inlineStr">
        <is>
          <t>2026-07-21</t>
        </is>
      </c>
      <c r="O654" s="2" t="inlineStr">
        <is>
          <t>Mantenido</t>
        </is>
      </c>
    </row>
    <row r="655">
      <c r="A655" s="2" t="inlineStr">
        <is>
          <t>MercadoLibre</t>
        </is>
      </c>
      <c r="B655" s="2" t="inlineStr">
        <is>
          <t>venta</t>
        </is>
      </c>
      <c r="C655" s="2" t="inlineStr">
        <is>
          <t>Proyecto</t>
        </is>
      </c>
      <c r="D655" s="2" t="inlineStr">
        <is>
          <t>Puerto Buceo</t>
        </is>
      </c>
      <c r="E655" s="2" t="n">
        <v>3</v>
      </c>
      <c r="F655" s="2" t="n">
        <v>4</v>
      </c>
      <c r="G655" s="2" t="n">
        <v>733</v>
      </c>
      <c r="H655" s="2" t="inlineStr">
        <is>
          <t>USD</t>
        </is>
      </c>
      <c r="I655" s="2" t="n">
        <v>2087950</v>
      </c>
      <c r="J655" s="2" t="inlineStr"/>
      <c r="K655" s="2" t="inlineStr">
        <is>
          <t>Âme, El Nuevo Ícono De Arquitectura Frente Al Puerto Del Buceo Id 5821</t>
        </is>
      </c>
      <c r="L655" s="2" t="inlineStr">
        <is>
          <t>https://apartamento.mercadolibre.com.uy/MLU-760811862-me-el-nuevo-icono-de-arquitectura-frente-al-puerto-del-buceo-id-5821-_JM</t>
        </is>
      </c>
      <c r="M655" s="2" t="inlineStr">
        <is>
          <t>2026-07-20</t>
        </is>
      </c>
      <c r="N655" s="2" t="inlineStr">
        <is>
          <t>2026-07-21</t>
        </is>
      </c>
      <c r="O655" s="2" t="inlineStr">
        <is>
          <t>Mantenido</t>
        </is>
      </c>
    </row>
    <row r="656">
      <c r="A656" s="2" t="inlineStr">
        <is>
          <t>MercadoLibre</t>
        </is>
      </c>
      <c r="B656" s="2" t="inlineStr">
        <is>
          <t>venta</t>
        </is>
      </c>
      <c r="C656" s="2" t="inlineStr">
        <is>
          <t>Proyecto</t>
        </is>
      </c>
      <c r="D656" s="2" t="inlineStr">
        <is>
          <t>Carrasco</t>
        </is>
      </c>
      <c r="E656" s="2" t="n">
        <v>1</v>
      </c>
      <c r="F656" s="2" t="n">
        <v>1</v>
      </c>
      <c r="G656" s="2" t="n">
        <v>212</v>
      </c>
      <c r="H656" s="2" t="inlineStr">
        <is>
          <t>USD</t>
        </is>
      </c>
      <c r="I656" s="2" t="n">
        <v>282000</v>
      </c>
      <c r="J656" s="2" t="inlineStr"/>
      <c r="K656" s="2" t="inlineStr">
        <is>
          <t>Carrasco Boating: Unidades De 1, 2, 3 Y 4 Dormitorios</t>
        </is>
      </c>
      <c r="L656" s="2" t="inlineStr">
        <is>
          <t>https://apartamento.mercadolibre.com.uy/MLU-690351800-carrasco-boating-unidades-de-1-2-3-y-4-dormitorios-_JM</t>
        </is>
      </c>
      <c r="M656" s="2" t="inlineStr">
        <is>
          <t>2026-07-20</t>
        </is>
      </c>
      <c r="N656" s="2" t="inlineStr">
        <is>
          <t>2026-07-21</t>
        </is>
      </c>
      <c r="O656" s="2" t="inlineStr">
        <is>
          <t>Mantenido</t>
        </is>
      </c>
    </row>
    <row r="657">
      <c r="A657" s="2" t="inlineStr">
        <is>
          <t>MercadoLibre</t>
        </is>
      </c>
      <c r="B657" s="2" t="inlineStr">
        <is>
          <t>venta</t>
        </is>
      </c>
      <c r="C657" s="2" t="inlineStr">
        <is>
          <t>Proyecto</t>
        </is>
      </c>
      <c r="D657" s="2" t="inlineStr">
        <is>
          <t>Pocitos Nuevo</t>
        </is>
      </c>
      <c r="E657" s="2" t="n">
        <v>1</v>
      </c>
      <c r="F657" s="2" t="n">
        <v>1</v>
      </c>
      <c r="G657" s="2" t="n">
        <v>39</v>
      </c>
      <c r="H657" s="2" t="inlineStr">
        <is>
          <t>USD</t>
        </is>
      </c>
      <c r="I657" s="2" t="n">
        <v>115900</v>
      </c>
      <c r="J657" s="2" t="inlineStr"/>
      <c r="K657" s="2" t="inlineStr">
        <is>
          <t>Be Caracas Y Rivera</t>
        </is>
      </c>
      <c r="L657" s="2" t="inlineStr">
        <is>
          <t>https://apartamento.mercadolibre.com.uy/MLU-1051272344-be-caracas-y-rivera-_JM</t>
        </is>
      </c>
      <c r="M657" s="2" t="inlineStr">
        <is>
          <t>2026-07-20</t>
        </is>
      </c>
      <c r="N657" s="2" t="inlineStr">
        <is>
          <t>2026-07-21</t>
        </is>
      </c>
      <c r="O657" s="2" t="inlineStr">
        <is>
          <t>Mantenido</t>
        </is>
      </c>
    </row>
    <row r="658">
      <c r="A658" s="2" t="inlineStr">
        <is>
          <t>MercadoLibre</t>
        </is>
      </c>
      <c r="B658" s="2" t="inlineStr">
        <is>
          <t>venta</t>
        </is>
      </c>
      <c r="C658" s="2" t="inlineStr">
        <is>
          <t>Proyecto</t>
        </is>
      </c>
      <c r="D658" s="2" t="inlineStr">
        <is>
          <t>Puerto Buceo</t>
        </is>
      </c>
      <c r="E658" s="2" t="n">
        <v>3</v>
      </c>
      <c r="F658" s="2" t="n">
        <v>1</v>
      </c>
      <c r="G658" s="2" t="n">
        <v>108</v>
      </c>
      <c r="H658" s="2" t="inlineStr">
        <is>
          <t>USD</t>
        </is>
      </c>
      <c r="I658" s="2" t="n">
        <v>234300</v>
      </c>
      <c r="J658" s="2" t="inlineStr"/>
      <c r="K658" s="2" t="inlineStr">
        <is>
          <t>Apartamentos 1 A 3 Dormitorios En Puerto Del Buceo</t>
        </is>
      </c>
      <c r="L658" s="2" t="inlineStr">
        <is>
          <t>https://apartamento.mercadolibre.com.uy/MLU-847019470-apartamentos-1-a-3-dormitorios-en-puerto-del-buceo-_JM</t>
        </is>
      </c>
      <c r="M658" s="2" t="inlineStr">
        <is>
          <t>2026-07-20</t>
        </is>
      </c>
      <c r="N658" s="2" t="inlineStr">
        <is>
          <t>2026-07-21</t>
        </is>
      </c>
      <c r="O658" s="2" t="inlineStr">
        <is>
          <t>Mantenido</t>
        </is>
      </c>
    </row>
    <row r="659">
      <c r="A659" s="2" t="inlineStr">
        <is>
          <t>MercadoLibre</t>
        </is>
      </c>
      <c r="B659" s="2" t="inlineStr">
        <is>
          <t>venta</t>
        </is>
      </c>
      <c r="C659" s="2" t="inlineStr">
        <is>
          <t>Proyecto</t>
        </is>
      </c>
      <c r="D659" s="2" t="inlineStr">
        <is>
          <t>Cordón</t>
        </is>
      </c>
      <c r="E659" s="2" t="inlineStr"/>
      <c r="F659" s="2" t="n">
        <v>1</v>
      </c>
      <c r="G659" s="2" t="n">
        <v>50</v>
      </c>
      <c r="H659" s="2" t="inlineStr">
        <is>
          <t>USD</t>
        </is>
      </c>
      <c r="I659" s="2" t="n">
        <v>124400</v>
      </c>
      <c r="J659" s="2" t="inlineStr"/>
      <c r="K659" s="2" t="inlineStr">
        <is>
          <t>Venta De Oficinas Con Renta A Estrenar En Cordón Sur</t>
        </is>
      </c>
      <c r="L659" s="2" t="inlineStr">
        <is>
          <t>https://apartamento.mercadolibre.com.uy/MLU-777859948-venta-de-oficinas-con-renta-a-estrenar-en-cordon-sur-_JM</t>
        </is>
      </c>
      <c r="M659" s="2" t="inlineStr">
        <is>
          <t>2026-07-20</t>
        </is>
      </c>
      <c r="N659" s="2" t="inlineStr">
        <is>
          <t>2026-07-21</t>
        </is>
      </c>
      <c r="O659" s="2" t="inlineStr">
        <is>
          <t>Mantenido</t>
        </is>
      </c>
    </row>
    <row r="660">
      <c r="A660" s="2" t="inlineStr">
        <is>
          <t>MercadoLibre</t>
        </is>
      </c>
      <c r="B660" s="2" t="inlineStr">
        <is>
          <t>venta</t>
        </is>
      </c>
      <c r="C660" s="2" t="inlineStr">
        <is>
          <t>Proyecto</t>
        </is>
      </c>
      <c r="D660" s="2" t="inlineStr">
        <is>
          <t>La Blanqueada</t>
        </is>
      </c>
      <c r="E660" s="2" t="n">
        <v>1</v>
      </c>
      <c r="F660" s="2" t="n">
        <v>1</v>
      </c>
      <c r="G660" s="2" t="n">
        <v>52</v>
      </c>
      <c r="H660" s="2" t="inlineStr">
        <is>
          <t>USD</t>
        </is>
      </c>
      <c r="I660" s="2" t="n">
        <v>122000</v>
      </c>
      <c r="J660" s="2" t="inlineStr"/>
      <c r="K660" s="2" t="inlineStr">
        <is>
          <t>Venta Apartamentos De Un Dormitorio En La Blanqueada Con Balcón Entrega Inmediata</t>
        </is>
      </c>
      <c r="L660" s="2" t="inlineStr">
        <is>
          <t>https://apartamento.mercadolibre.com.uy/MLU-1435917980-venta-apartamentos-de-un-dormitorio-en-la-blanqueada-con-balcon-entrega-inmediata-_JM</t>
        </is>
      </c>
      <c r="M660" s="2" t="inlineStr">
        <is>
          <t>2026-07-20</t>
        </is>
      </c>
      <c r="N660" s="2" t="inlineStr">
        <is>
          <t>2026-07-21</t>
        </is>
      </c>
      <c r="O660" s="2" t="inlineStr">
        <is>
          <t>Mantenido</t>
        </is>
      </c>
    </row>
    <row r="661">
      <c r="A661" s="2" t="inlineStr">
        <is>
          <t>MercadoLibre</t>
        </is>
      </c>
      <c r="B661" s="2" t="inlineStr">
        <is>
          <t>venta</t>
        </is>
      </c>
      <c r="C661" s="2" t="inlineStr">
        <is>
          <t>Proyecto</t>
        </is>
      </c>
      <c r="D661" s="2" t="inlineStr">
        <is>
          <t>Punta Carretas</t>
        </is>
      </c>
      <c r="E661" s="2" t="n">
        <v>3</v>
      </c>
      <c r="F661" s="2" t="n">
        <v>5</v>
      </c>
      <c r="G661" s="2" t="n">
        <v>630</v>
      </c>
      <c r="H661" s="2" t="inlineStr">
        <is>
          <t>USD</t>
        </is>
      </c>
      <c r="I661" s="2" t="n">
        <v>1672400</v>
      </c>
      <c r="J661" s="2" t="inlineStr"/>
      <c r="K661" s="2" t="inlineStr">
        <is>
          <t>Exclusivo Proyecto Premium Frente Al Golf</t>
        </is>
      </c>
      <c r="L661" s="2" t="inlineStr">
        <is>
          <t>https://apartamento.mercadolibre.com.uy/MLU-826945532-exclusivo-proyecto-premium-frente-al-golf-_JM</t>
        </is>
      </c>
      <c r="M661" s="2" t="inlineStr">
        <is>
          <t>2026-07-20</t>
        </is>
      </c>
      <c r="N661" s="2" t="inlineStr">
        <is>
          <t>2026-07-21</t>
        </is>
      </c>
      <c r="O661" s="2" t="inlineStr">
        <is>
          <t>Mantenido</t>
        </is>
      </c>
    </row>
    <row r="662">
      <c r="A662" s="2" t="inlineStr">
        <is>
          <t>MercadoLibre</t>
        </is>
      </c>
      <c r="B662" s="2" t="inlineStr">
        <is>
          <t>venta</t>
        </is>
      </c>
      <c r="C662" s="2" t="inlineStr">
        <is>
          <t>Proyecto</t>
        </is>
      </c>
      <c r="D662" s="2" t="inlineStr">
        <is>
          <t>Pocitos Nuevo</t>
        </is>
      </c>
      <c r="E662" s="2" t="n">
        <v>1</v>
      </c>
      <c r="F662" s="2" t="n">
        <v>1</v>
      </c>
      <c r="G662" s="2" t="n">
        <v>42</v>
      </c>
      <c r="H662" s="2" t="inlineStr">
        <is>
          <t>USD</t>
        </is>
      </c>
      <c r="I662" s="2" t="n">
        <v>178000</v>
      </c>
      <c r="J662" s="2" t="inlineStr"/>
      <c r="K662" s="2" t="inlineStr">
        <is>
          <t>Urban Suites X - Venta De Apartamentos En Pozo</t>
        </is>
      </c>
      <c r="L662" s="2" t="inlineStr">
        <is>
          <t>https://apartamento.mercadolibre.com.uy/MLU-696063836-urban-suites-x-venta-de-apartamentos-en-pozo-_JM</t>
        </is>
      </c>
      <c r="M662" s="2" t="inlineStr">
        <is>
          <t>2026-07-20</t>
        </is>
      </c>
      <c r="N662" s="2" t="inlineStr">
        <is>
          <t>2026-07-21</t>
        </is>
      </c>
      <c r="O662" s="2" t="inlineStr">
        <is>
          <t>Mantenido</t>
        </is>
      </c>
    </row>
    <row r="663">
      <c r="A663" s="2" t="inlineStr">
        <is>
          <t>MercadoLibre</t>
        </is>
      </c>
      <c r="B663" s="2" t="inlineStr">
        <is>
          <t>venta</t>
        </is>
      </c>
      <c r="C663" s="2" t="inlineStr">
        <is>
          <t>Proyecto</t>
        </is>
      </c>
      <c r="D663" s="2" t="inlineStr">
        <is>
          <t>Pocitos Nuevo</t>
        </is>
      </c>
      <c r="E663" s="2" t="n">
        <v>1</v>
      </c>
      <c r="F663" s="2" t="n">
        <v>1</v>
      </c>
      <c r="G663" s="2" t="n">
        <v>39</v>
      </c>
      <c r="H663" s="2" t="inlineStr">
        <is>
          <t>USD</t>
        </is>
      </c>
      <c r="I663" s="2" t="n">
        <v>184000</v>
      </c>
      <c r="J663" s="2" t="inlineStr"/>
      <c r="K663" s="2" t="inlineStr">
        <is>
          <t>Urban Xii - Pocitos Nuevo</t>
        </is>
      </c>
      <c r="L663" s="2" t="inlineStr">
        <is>
          <t>https://apartamento.mercadolibre.com.uy/MLU-1004305198-urban-xii-pocitos-nuevo-_JM</t>
        </is>
      </c>
      <c r="M663" s="2" t="inlineStr">
        <is>
          <t>2026-07-20</t>
        </is>
      </c>
      <c r="N663" s="2" t="inlineStr">
        <is>
          <t>2026-07-21</t>
        </is>
      </c>
      <c r="O663" s="2" t="inlineStr">
        <is>
          <t>Mantenido</t>
        </is>
      </c>
    </row>
    <row r="664">
      <c r="A664" s="2" t="inlineStr">
        <is>
          <t>MercadoLibre</t>
        </is>
      </c>
      <c r="B664" s="2" t="inlineStr">
        <is>
          <t>venta</t>
        </is>
      </c>
      <c r="C664" s="2" t="inlineStr">
        <is>
          <t>Proyecto</t>
        </is>
      </c>
      <c r="D664" s="2" t="inlineStr">
        <is>
          <t>Punta Carretas</t>
        </is>
      </c>
      <c r="E664" s="2" t="n">
        <v>2</v>
      </c>
      <c r="F664" s="2" t="n">
        <v>1</v>
      </c>
      <c r="G664" s="2" t="n">
        <v>101</v>
      </c>
      <c r="H664" s="2" t="inlineStr">
        <is>
          <t>USD</t>
        </is>
      </c>
      <c r="I664" s="2" t="n">
        <v>349000</v>
      </c>
      <c r="J664" s="2" t="inlineStr"/>
      <c r="K664" s="2" t="inlineStr">
        <is>
          <t>Urban Punta Carretas Iv</t>
        </is>
      </c>
      <c r="L664" s="2" t="inlineStr">
        <is>
          <t>https://apartamento.mercadolibre.com.uy/MLU-747371550-urban-punta-carretas-iv-_JM</t>
        </is>
      </c>
      <c r="M664" s="2" t="inlineStr">
        <is>
          <t>2026-07-20</t>
        </is>
      </c>
      <c r="N664" s="2" t="inlineStr">
        <is>
          <t>2026-07-21</t>
        </is>
      </c>
      <c r="O664" s="2" t="inlineStr">
        <is>
          <t>Mantenido</t>
        </is>
      </c>
    </row>
    <row r="665">
      <c r="A665" s="2" t="inlineStr">
        <is>
          <t>MercadoLibre</t>
        </is>
      </c>
      <c r="B665" s="2" t="inlineStr">
        <is>
          <t>venta</t>
        </is>
      </c>
      <c r="C665" s="2" t="inlineStr">
        <is>
          <t>Proyecto</t>
        </is>
      </c>
      <c r="D665" s="2" t="inlineStr">
        <is>
          <t>Cordón</t>
        </is>
      </c>
      <c r="E665" s="2" t="n">
        <v>1</v>
      </c>
      <c r="F665" s="2" t="n">
        <v>1</v>
      </c>
      <c r="G665" s="2" t="n">
        <v>45</v>
      </c>
      <c r="H665" s="2" t="inlineStr">
        <is>
          <t>USD</t>
        </is>
      </c>
      <c r="I665" s="2" t="n">
        <v>125000</v>
      </c>
      <c r="J665" s="2" t="inlineStr"/>
      <c r="K665" s="2" t="inlineStr">
        <is>
          <t>Venta En Pozo 1 Dormitorio Cordón Sur</t>
        </is>
      </c>
      <c r="L665" s="2" t="inlineStr">
        <is>
          <t>https://apartamento.mercadolibre.com.uy/MLU-747163502-venta-en-pozo-1-dormitorio-cordon-sur-_JM</t>
        </is>
      </c>
      <c r="M665" s="2" t="inlineStr">
        <is>
          <t>2026-07-20</t>
        </is>
      </c>
      <c r="N665" s="2" t="inlineStr">
        <is>
          <t>2026-07-21</t>
        </is>
      </c>
      <c r="O665" s="2" t="inlineStr">
        <is>
          <t>Mantenido</t>
        </is>
      </c>
    </row>
    <row r="666">
      <c r="A666" s="2" t="inlineStr">
        <is>
          <t>MercadoLibre</t>
        </is>
      </c>
      <c r="B666" s="2" t="inlineStr">
        <is>
          <t>venta</t>
        </is>
      </c>
      <c r="C666" s="2" t="inlineStr">
        <is>
          <t>Proyecto</t>
        </is>
      </c>
      <c r="D666" s="2" t="inlineStr">
        <is>
          <t>La Blanqueada</t>
        </is>
      </c>
      <c r="E666" s="2" t="inlineStr"/>
      <c r="F666" s="2" t="n">
        <v>1</v>
      </c>
      <c r="G666" s="2" t="n">
        <v>31</v>
      </c>
      <c r="H666" s="2" t="inlineStr">
        <is>
          <t>USD</t>
        </is>
      </c>
      <c r="I666" s="2" t="n">
        <v>114000</v>
      </c>
      <c r="J666" s="2" t="inlineStr"/>
      <c r="K666" s="2" t="inlineStr">
        <is>
          <t>Edificio Los Olimpicos - Monoambientes, 1 Y 2 Dormitorios La Blanqueada</t>
        </is>
      </c>
      <c r="L666" s="2" t="inlineStr">
        <is>
          <t>https://apartamento.mercadolibre.com.uy/MLU-766396360-edificio-los-olimpicos-monoambientes-1-y-2-dormitorios-la-blanqueada-_JM</t>
        </is>
      </c>
      <c r="M666" s="2" t="inlineStr">
        <is>
          <t>2026-07-20</t>
        </is>
      </c>
      <c r="N666" s="2" t="inlineStr">
        <is>
          <t>2026-07-21</t>
        </is>
      </c>
      <c r="O666" s="2" t="inlineStr">
        <is>
          <t>Mantenido</t>
        </is>
      </c>
    </row>
    <row r="667">
      <c r="A667" s="2" t="inlineStr">
        <is>
          <t>MercadoLibre</t>
        </is>
      </c>
      <c r="B667" s="2" t="inlineStr">
        <is>
          <t>venta</t>
        </is>
      </c>
      <c r="C667" s="2" t="inlineStr">
        <is>
          <t>Proyecto</t>
        </is>
      </c>
      <c r="D667" s="2" t="inlineStr">
        <is>
          <t>Ciudad Vieja</t>
        </is>
      </c>
      <c r="E667" s="2" t="n">
        <v>1</v>
      </c>
      <c r="F667" s="2" t="n">
        <v>1</v>
      </c>
      <c r="G667" s="2" t="n">
        <v>66</v>
      </c>
      <c r="H667" s="2" t="inlineStr">
        <is>
          <t>USD</t>
        </is>
      </c>
      <c r="I667" s="2" t="n">
        <v>78000</v>
      </c>
      <c r="J667" s="2" t="inlineStr"/>
      <c r="K667" s="2" t="inlineStr">
        <is>
          <t>Venta Apartamentos A Estrenar Ciudad Vieja ¡precios Lanzamiento!</t>
        </is>
      </c>
      <c r="L667" s="2" t="inlineStr">
        <is>
          <t>https://apartamento.mercadolibre.com.uy/MLU-1225089620-venta-apartamentos-a-estrenar-ciudad-vieja-precios-lanzamiento-_JM</t>
        </is>
      </c>
      <c r="M667" s="2" t="inlineStr">
        <is>
          <t>2026-07-20</t>
        </is>
      </c>
      <c r="N667" s="2" t="inlineStr">
        <is>
          <t>2026-07-21</t>
        </is>
      </c>
      <c r="O667" s="2" t="inlineStr">
        <is>
          <t>Mantenido</t>
        </is>
      </c>
    </row>
    <row r="668">
      <c r="A668" s="2" t="inlineStr">
        <is>
          <t>MercadoLibre</t>
        </is>
      </c>
      <c r="B668" s="2" t="inlineStr">
        <is>
          <t>venta</t>
        </is>
      </c>
      <c r="C668" s="2" t="inlineStr">
        <is>
          <t>Proyecto</t>
        </is>
      </c>
      <c r="D668" s="2" t="inlineStr">
        <is>
          <t>Parque Rodó</t>
        </is>
      </c>
      <c r="E668" s="2" t="n">
        <v>3</v>
      </c>
      <c r="F668" s="2" t="n">
        <v>1</v>
      </c>
      <c r="G668" s="2" t="n">
        <v>110</v>
      </c>
      <c r="H668" s="2" t="inlineStr">
        <is>
          <t>USD</t>
        </is>
      </c>
      <c r="I668" s="2" t="n">
        <v>114200</v>
      </c>
      <c r="J668" s="2" t="inlineStr"/>
      <c r="K668" s="2" t="inlineStr">
        <is>
          <t>Venta Apartamentos En Cosmopolitan - Kopel Sánchez</t>
        </is>
      </c>
      <c r="L668" s="2" t="inlineStr">
        <is>
          <t>https://apartamento.mercadolibre.com.uy/MLU-802130826-venta-apartamentos-en-cosmopolitan-kopel-sanchez-_JM</t>
        </is>
      </c>
      <c r="M668" s="2" t="inlineStr">
        <is>
          <t>2026-07-20</t>
        </is>
      </c>
      <c r="N668" s="2" t="inlineStr">
        <is>
          <t>2026-07-21</t>
        </is>
      </c>
      <c r="O668" s="2" t="inlineStr">
        <is>
          <t>Mantenido</t>
        </is>
      </c>
    </row>
    <row r="669">
      <c r="A669" s="2" t="inlineStr">
        <is>
          <t>MercadoLibre</t>
        </is>
      </c>
      <c r="B669" s="2" t="inlineStr">
        <is>
          <t>venta</t>
        </is>
      </c>
      <c r="C669" s="2" t="inlineStr">
        <is>
          <t>Proyecto</t>
        </is>
      </c>
      <c r="D669" s="2" t="inlineStr">
        <is>
          <t>La Blanqueada</t>
        </is>
      </c>
      <c r="E669" s="2" t="n">
        <v>1</v>
      </c>
      <c r="F669" s="2" t="n">
        <v>1</v>
      </c>
      <c r="G669" s="2" t="n">
        <v>45</v>
      </c>
      <c r="H669" s="2" t="inlineStr">
        <is>
          <t>USD</t>
        </is>
      </c>
      <c r="I669" s="2" t="n">
        <v>108000</v>
      </c>
      <c r="J669" s="2" t="inlineStr"/>
      <c r="K669" s="2" t="inlineStr">
        <is>
          <t>Edificio En Venta Monoambientes Y 1 Dormitorio Piscina Garaje La Blanqueada</t>
        </is>
      </c>
      <c r="L669" s="2" t="inlineStr">
        <is>
          <t>https://apartamento.mercadolibre.com.uy/MLU-766331346-edificio-en-venta-monoambientes-y-1-dormitorio-piscina-garaje-la-blanqueada-_JM</t>
        </is>
      </c>
      <c r="M669" s="2" t="inlineStr">
        <is>
          <t>2026-07-20</t>
        </is>
      </c>
      <c r="N669" s="2" t="inlineStr">
        <is>
          <t>2026-07-21</t>
        </is>
      </c>
      <c r="O669" s="2" t="inlineStr">
        <is>
          <t>Mantenido</t>
        </is>
      </c>
    </row>
    <row r="670">
      <c r="A670" s="2" t="inlineStr">
        <is>
          <t>MercadoLibre</t>
        </is>
      </c>
      <c r="B670" s="2" t="inlineStr">
        <is>
          <t>venta</t>
        </is>
      </c>
      <c r="C670" s="2" t="inlineStr">
        <is>
          <t>Proyecto</t>
        </is>
      </c>
      <c r="D670" s="2" t="inlineStr">
        <is>
          <t>Cordón</t>
        </is>
      </c>
      <c r="E670" s="2" t="n">
        <v>1</v>
      </c>
      <c r="F670" s="2" t="n">
        <v>1</v>
      </c>
      <c r="G670" s="2" t="n">
        <v>65</v>
      </c>
      <c r="H670" s="2" t="inlineStr">
        <is>
          <t>USD</t>
        </is>
      </c>
      <c r="I670" s="2" t="n">
        <v>131000</v>
      </c>
      <c r="J670" s="2" t="inlineStr"/>
      <c r="K670" s="2" t="inlineStr">
        <is>
          <t>Delta Rodó</t>
        </is>
      </c>
      <c r="L670" s="2" t="inlineStr">
        <is>
          <t>https://apartamento.mercadolibre.com.uy/MLU-739182204-delta-rodo-_JM</t>
        </is>
      </c>
      <c r="M670" s="2" t="inlineStr">
        <is>
          <t>2026-07-20</t>
        </is>
      </c>
      <c r="N670" s="2" t="inlineStr">
        <is>
          <t>2026-07-21</t>
        </is>
      </c>
      <c r="O670" s="2" t="inlineStr">
        <is>
          <t>Mantenido</t>
        </is>
      </c>
    </row>
    <row r="671">
      <c r="A671" s="2" t="inlineStr">
        <is>
          <t>MercadoLibre</t>
        </is>
      </c>
      <c r="B671" s="2" t="inlineStr">
        <is>
          <t>venta</t>
        </is>
      </c>
      <c r="C671" s="2" t="inlineStr">
        <is>
          <t>Proyecto</t>
        </is>
      </c>
      <c r="D671" s="2" t="inlineStr">
        <is>
          <t>La Blanqueada</t>
        </is>
      </c>
      <c r="E671" s="2" t="n">
        <v>1</v>
      </c>
      <c r="F671" s="2" t="n">
        <v>1</v>
      </c>
      <c r="G671" s="2" t="n">
        <v>74</v>
      </c>
      <c r="H671" s="2" t="inlineStr">
        <is>
          <t>USD</t>
        </is>
      </c>
      <c r="I671" s="2" t="n">
        <v>134200</v>
      </c>
      <c r="J671" s="2" t="inlineStr"/>
      <c r="K671" s="2" t="inlineStr">
        <is>
          <t>Proyecto Neue - Unidades Amplias De 1 Y 2 Dormitorios</t>
        </is>
      </c>
      <c r="L671" s="2" t="inlineStr">
        <is>
          <t>https://apartamento.mercadolibre.com.uy/MLU-796603594-proyecto-neue-unidades-amplias-de-1-y-2-dormitorios-_JM</t>
        </is>
      </c>
      <c r="M671" s="2" t="inlineStr">
        <is>
          <t>2026-07-20</t>
        </is>
      </c>
      <c r="N671" s="2" t="inlineStr">
        <is>
          <t>2026-07-21</t>
        </is>
      </c>
      <c r="O671" s="2" t="inlineStr">
        <is>
          <t>Mantenido</t>
        </is>
      </c>
    </row>
    <row r="672">
      <c r="A672" s="2" t="inlineStr">
        <is>
          <t>MercadoLibre</t>
        </is>
      </c>
      <c r="B672" s="2" t="inlineStr">
        <is>
          <t>venta</t>
        </is>
      </c>
      <c r="C672" s="2" t="inlineStr">
        <is>
          <t>Proyecto</t>
        </is>
      </c>
      <c r="D672" s="2" t="inlineStr">
        <is>
          <t>Cordón</t>
        </is>
      </c>
      <c r="E672" s="2" t="n">
        <v>1</v>
      </c>
      <c r="F672" s="2" t="n">
        <v>1</v>
      </c>
      <c r="G672" s="2" t="n">
        <v>110</v>
      </c>
      <c r="H672" s="2" t="inlineStr">
        <is>
          <t>USD</t>
        </is>
      </c>
      <c r="I672" s="2" t="n">
        <v>125000</v>
      </c>
      <c r="J672" s="2" t="inlineStr"/>
      <c r="K672" s="2" t="inlineStr">
        <is>
          <t>Patios De Rodó</t>
        </is>
      </c>
      <c r="L672" s="2" t="inlineStr">
        <is>
          <t>https://apartamento.mercadolibre.com.uy/MLU-720634260-patios-de-rodo-_JM</t>
        </is>
      </c>
      <c r="M672" s="2" t="inlineStr">
        <is>
          <t>2026-07-20</t>
        </is>
      </c>
      <c r="N672" s="2" t="inlineStr">
        <is>
          <t>2026-07-21</t>
        </is>
      </c>
      <c r="O672" s="2" t="inlineStr">
        <is>
          <t>Mantenido</t>
        </is>
      </c>
    </row>
    <row r="673">
      <c r="A673" s="2" t="inlineStr">
        <is>
          <t>MercadoLibre</t>
        </is>
      </c>
      <c r="B673" s="2" t="inlineStr">
        <is>
          <t>venta</t>
        </is>
      </c>
      <c r="C673" s="2" t="inlineStr">
        <is>
          <t>Proyecto</t>
        </is>
      </c>
      <c r="D673" s="2" t="inlineStr">
        <is>
          <t>Cordón</t>
        </is>
      </c>
      <c r="E673" s="2" t="n">
        <v>2</v>
      </c>
      <c r="F673" s="2" t="n">
        <v>1</v>
      </c>
      <c r="G673" s="2" t="n">
        <v>61</v>
      </c>
      <c r="H673" s="2" t="inlineStr">
        <is>
          <t>USD</t>
        </is>
      </c>
      <c r="I673" s="2" t="n">
        <v>110400</v>
      </c>
      <c r="J673" s="2" t="inlineStr"/>
      <c r="K673" s="2" t="inlineStr">
        <is>
          <t>Edificio En Venta 1 Y 2 Dormitorios Monoambientes Amenities Garaje Cordón</t>
        </is>
      </c>
      <c r="L673" s="2" t="inlineStr">
        <is>
          <t>https://apartamento.mercadolibre.com.uy/MLU-766331344-edificio-en-venta-1-y-2-dormitorios-monoambientes-amenities-garaje-cordon-_JM</t>
        </is>
      </c>
      <c r="M673" s="2" t="inlineStr">
        <is>
          <t>2026-07-20</t>
        </is>
      </c>
      <c r="N673" s="2" t="inlineStr">
        <is>
          <t>2026-07-21</t>
        </is>
      </c>
      <c r="O673" s="2" t="inlineStr">
        <is>
          <t>Mantenido</t>
        </is>
      </c>
    </row>
    <row r="674">
      <c r="A674" s="2" t="inlineStr">
        <is>
          <t>MercadoLibre</t>
        </is>
      </c>
      <c r="B674" s="2" t="inlineStr">
        <is>
          <t>venta</t>
        </is>
      </c>
      <c r="C674" s="2" t="inlineStr">
        <is>
          <t>Proyecto</t>
        </is>
      </c>
      <c r="D674" s="2" t="inlineStr">
        <is>
          <t>Buceo</t>
        </is>
      </c>
      <c r="E674" s="2" t="n">
        <v>1</v>
      </c>
      <c r="F674" s="2" t="n">
        <v>1</v>
      </c>
      <c r="G674" s="2" t="n">
        <v>76</v>
      </c>
      <c r="H674" s="2" t="inlineStr">
        <is>
          <t>USD</t>
        </is>
      </c>
      <c r="I674" s="2" t="n">
        <v>145000</v>
      </c>
      <c r="J674" s="2" t="inlineStr"/>
      <c r="K674" s="2" t="inlineStr">
        <is>
          <t>Move City</t>
        </is>
      </c>
      <c r="L674" s="2" t="inlineStr">
        <is>
          <t>https://apartamento.mercadolibre.com.uy/MLU-754703606-move-city-_JM</t>
        </is>
      </c>
      <c r="M674" s="2" t="inlineStr">
        <is>
          <t>2026-07-20</t>
        </is>
      </c>
      <c r="N674" s="2" t="inlineStr">
        <is>
          <t>2026-07-21</t>
        </is>
      </c>
      <c r="O674" s="2" t="inlineStr">
        <is>
          <t>Mantenido</t>
        </is>
      </c>
    </row>
    <row r="675">
      <c r="A675" s="2" t="inlineStr">
        <is>
          <t>MercadoLibre</t>
        </is>
      </c>
      <c r="B675" s="2" t="inlineStr">
        <is>
          <t>venta</t>
        </is>
      </c>
      <c r="C675" s="2" t="inlineStr">
        <is>
          <t>Proyecto</t>
        </is>
      </c>
      <c r="D675" s="2" t="inlineStr">
        <is>
          <t>Parque Batlle</t>
        </is>
      </c>
      <c r="E675" s="2" t="n">
        <v>2</v>
      </c>
      <c r="F675" s="2" t="n">
        <v>1</v>
      </c>
      <c r="G675" s="2" t="n">
        <v>80</v>
      </c>
      <c r="H675" s="2" t="inlineStr">
        <is>
          <t>USD</t>
        </is>
      </c>
      <c r="I675" s="2" t="n">
        <v>117000</v>
      </c>
      <c r="J675" s="2" t="inlineStr"/>
      <c r="K675" s="2" t="inlineStr">
        <is>
          <t>Apartamentos En Venta Ombú Italia</t>
        </is>
      </c>
      <c r="L675" s="2" t="inlineStr">
        <is>
          <t>https://apartamento.mercadolibre.com.uy/MLU-652729858-apartamentos-en-venta-ombu-italia-_JM</t>
        </is>
      </c>
      <c r="M675" s="2" t="inlineStr">
        <is>
          <t>2026-07-20</t>
        </is>
      </c>
      <c r="N675" s="2" t="inlineStr">
        <is>
          <t>2026-07-21</t>
        </is>
      </c>
      <c r="O675" s="2" t="inlineStr">
        <is>
          <t>Mantenido</t>
        </is>
      </c>
    </row>
    <row r="676">
      <c r="A676" s="2" t="inlineStr">
        <is>
          <t>MercadoLibre</t>
        </is>
      </c>
      <c r="B676" s="2" t="inlineStr">
        <is>
          <t>venta</t>
        </is>
      </c>
      <c r="C676" s="2" t="inlineStr">
        <is>
          <t>Proyecto</t>
        </is>
      </c>
      <c r="D676" s="2" t="inlineStr">
        <is>
          <t>Cordón</t>
        </is>
      </c>
      <c r="E676" s="2" t="n">
        <v>2</v>
      </c>
      <c r="F676" s="2" t="n">
        <v>1</v>
      </c>
      <c r="G676" s="2" t="n">
        <v>66</v>
      </c>
      <c r="H676" s="2" t="inlineStr">
        <is>
          <t>USD</t>
        </is>
      </c>
      <c r="I676" s="2" t="n">
        <v>111000</v>
      </c>
      <c r="J676" s="2" t="inlineStr"/>
      <c r="K676" s="2" t="inlineStr">
        <is>
          <t>Domini House</t>
        </is>
      </c>
      <c r="L676" s="2" t="inlineStr">
        <is>
          <t>https://apartamento.mercadolibre.com.uy/MLU-754508660-domini-house-_JM</t>
        </is>
      </c>
      <c r="M676" s="2" t="inlineStr">
        <is>
          <t>2026-07-20</t>
        </is>
      </c>
      <c r="N676" s="2" t="inlineStr">
        <is>
          <t>2026-07-21</t>
        </is>
      </c>
      <c r="O676" s="2" t="inlineStr">
        <is>
          <t>Mantenido</t>
        </is>
      </c>
    </row>
    <row r="677">
      <c r="A677" s="2" t="inlineStr">
        <is>
          <t>MercadoLibre</t>
        </is>
      </c>
      <c r="B677" s="2" t="inlineStr">
        <is>
          <t>venta</t>
        </is>
      </c>
      <c r="C677" s="2" t="inlineStr">
        <is>
          <t>Proyecto</t>
        </is>
      </c>
      <c r="D677" s="2" t="inlineStr">
        <is>
          <t>La Blanqueada</t>
        </is>
      </c>
      <c r="E677" s="2" t="n">
        <v>1</v>
      </c>
      <c r="F677" s="2" t="n">
        <v>1</v>
      </c>
      <c r="G677" s="2" t="n">
        <v>46</v>
      </c>
      <c r="H677" s="2" t="inlineStr">
        <is>
          <t>USD</t>
        </is>
      </c>
      <c r="I677" s="2" t="n">
        <v>98450</v>
      </c>
      <c r="J677" s="2" t="inlineStr"/>
      <c r="K677" s="2" t="inlineStr">
        <is>
          <t>Venta Apartamentos Monoambiente De 1 Y 2 Dormitorios</t>
        </is>
      </c>
      <c r="L677" s="2" t="inlineStr">
        <is>
          <t>https://apartamento.mercadolibre.com.uy/MLU-661384319-venta-apartamentos-monoambiente-de-1-y-2-dormitorios-_JM</t>
        </is>
      </c>
      <c r="M677" s="2" t="inlineStr">
        <is>
          <t>2026-07-20</t>
        </is>
      </c>
      <c r="N677" s="2" t="inlineStr">
        <is>
          <t>2026-07-21</t>
        </is>
      </c>
      <c r="O677" s="2" t="inlineStr">
        <is>
          <t>Mantenido</t>
        </is>
      </c>
    </row>
    <row r="678">
      <c r="A678" s="2" t="inlineStr">
        <is>
          <t>MercadoLibre</t>
        </is>
      </c>
      <c r="B678" s="2" t="inlineStr">
        <is>
          <t>venta</t>
        </is>
      </c>
      <c r="C678" s="2" t="inlineStr">
        <is>
          <t>Proyecto</t>
        </is>
      </c>
      <c r="D678" s="2" t="inlineStr">
        <is>
          <t>La Blanqueada</t>
        </is>
      </c>
      <c r="E678" s="2" t="n">
        <v>2</v>
      </c>
      <c r="F678" s="2" t="n">
        <v>1</v>
      </c>
      <c r="G678" s="2" t="n">
        <v>60</v>
      </c>
      <c r="H678" s="2" t="inlineStr">
        <is>
          <t>USD</t>
        </is>
      </c>
      <c r="I678" s="2" t="n">
        <v>110200</v>
      </c>
      <c r="J678" s="2" t="inlineStr"/>
      <c r="K678" s="2" t="inlineStr">
        <is>
          <t>Domini Avenida</t>
        </is>
      </c>
      <c r="L678" s="2" t="inlineStr">
        <is>
          <t>https://apartamento.mercadolibre.com.uy/MLU-754716706-domini-avenida-_JM</t>
        </is>
      </c>
      <c r="M678" s="2" t="inlineStr">
        <is>
          <t>2026-07-20</t>
        </is>
      </c>
      <c r="N678" s="2" t="inlineStr">
        <is>
          <t>2026-07-21</t>
        </is>
      </c>
      <c r="O678" s="2" t="inlineStr">
        <is>
          <t>Mantenido</t>
        </is>
      </c>
    </row>
    <row r="679">
      <c r="A679" s="2" t="inlineStr">
        <is>
          <t>MercadoLibre</t>
        </is>
      </c>
      <c r="B679" s="2" t="inlineStr">
        <is>
          <t>venta</t>
        </is>
      </c>
      <c r="C679" s="2" t="inlineStr">
        <is>
          <t>Proyecto</t>
        </is>
      </c>
      <c r="D679" s="2" t="inlineStr">
        <is>
          <t>La Blanqueada</t>
        </is>
      </c>
      <c r="E679" s="2" t="n">
        <v>2</v>
      </c>
      <c r="F679" s="2" t="n">
        <v>1</v>
      </c>
      <c r="G679" s="2" t="n">
        <v>57</v>
      </c>
      <c r="H679" s="2" t="inlineStr">
        <is>
          <t>USD</t>
        </is>
      </c>
      <c r="I679" s="2" t="n">
        <v>123600</v>
      </c>
      <c r="J679" s="2" t="inlineStr"/>
      <c r="K679" s="2" t="inlineStr">
        <is>
          <t>Delta Centenario</t>
        </is>
      </c>
      <c r="L679" s="2" t="inlineStr">
        <is>
          <t>https://apartamento.mercadolibre.com.uy/MLU-740547116-delta-centenario-_JM</t>
        </is>
      </c>
      <c r="M679" s="2" t="inlineStr">
        <is>
          <t>2026-07-20</t>
        </is>
      </c>
      <c r="N679" s="2" t="inlineStr">
        <is>
          <t>2026-07-21</t>
        </is>
      </c>
      <c r="O679" s="2" t="inlineStr">
        <is>
          <t>Mantenido</t>
        </is>
      </c>
    </row>
    <row r="680">
      <c r="A680" s="2" t="inlineStr">
        <is>
          <t>MercadoLibre</t>
        </is>
      </c>
      <c r="B680" s="2" t="inlineStr">
        <is>
          <t>venta</t>
        </is>
      </c>
      <c r="C680" s="2" t="inlineStr">
        <is>
          <t>Proyecto</t>
        </is>
      </c>
      <c r="D680" s="2" t="inlineStr">
        <is>
          <t>La Blanqueada</t>
        </is>
      </c>
      <c r="E680" s="2" t="n">
        <v>3</v>
      </c>
      <c r="F680" s="2" t="n">
        <v>1</v>
      </c>
      <c r="G680" s="2" t="n">
        <v>86</v>
      </c>
      <c r="H680" s="2" t="inlineStr">
        <is>
          <t>USD</t>
        </is>
      </c>
      <c r="I680" s="2" t="n">
        <v>110000</v>
      </c>
      <c r="J680" s="2" t="inlineStr"/>
      <c r="K680" s="2" t="inlineStr">
        <is>
          <t>Via Italia</t>
        </is>
      </c>
      <c r="L680" s="2" t="inlineStr">
        <is>
          <t>https://apartamento.mercadolibre.com.uy/MLU-949804082-via-italia-_JM</t>
        </is>
      </c>
      <c r="M680" s="2" t="inlineStr">
        <is>
          <t>2026-07-20</t>
        </is>
      </c>
      <c r="N680" s="2" t="inlineStr">
        <is>
          <t>2026-07-21</t>
        </is>
      </c>
      <c r="O680" s="2" t="inlineStr">
        <is>
          <t>Mantenido</t>
        </is>
      </c>
    </row>
    <row r="681">
      <c r="A681" s="2" t="inlineStr">
        <is>
          <t>MercadoLibre</t>
        </is>
      </c>
      <c r="B681" s="2" t="inlineStr">
        <is>
          <t>venta</t>
        </is>
      </c>
      <c r="C681" s="2" t="inlineStr">
        <is>
          <t>Proyecto</t>
        </is>
      </c>
      <c r="D681" s="2" t="inlineStr">
        <is>
          <t>Cordón</t>
        </is>
      </c>
      <c r="E681" s="2" t="n">
        <v>1</v>
      </c>
      <c r="F681" s="2" t="n">
        <v>1</v>
      </c>
      <c r="G681" s="2" t="n">
        <v>49</v>
      </c>
      <c r="H681" s="2" t="inlineStr">
        <is>
          <t>USD</t>
        </is>
      </c>
      <c r="I681" s="2" t="n">
        <v>129065</v>
      </c>
      <c r="J681" s="2" t="inlineStr"/>
      <c r="K681" s="2" t="inlineStr">
        <is>
          <t>Arbet Soho Apartamentos De 1, Cordón</t>
        </is>
      </c>
      <c r="L681" s="2" t="inlineStr">
        <is>
          <t>https://apartamento.mercadolibre.com.uy/MLU-1190084430-arbet-soho-apartamentos-de-1-cordon-_JM</t>
        </is>
      </c>
      <c r="M681" s="2" t="inlineStr">
        <is>
          <t>2026-07-20</t>
        </is>
      </c>
      <c r="N681" s="2" t="inlineStr">
        <is>
          <t>2026-07-21</t>
        </is>
      </c>
      <c r="O681" s="2" t="inlineStr">
        <is>
          <t>Mantenido</t>
        </is>
      </c>
    </row>
    <row r="682">
      <c r="A682" s="2" t="inlineStr">
        <is>
          <t>MercadoLibre</t>
        </is>
      </c>
      <c r="B682" s="2" t="inlineStr">
        <is>
          <t>venta</t>
        </is>
      </c>
      <c r="C682" s="2" t="inlineStr">
        <is>
          <t>Proyecto</t>
        </is>
      </c>
      <c r="D682" s="2" t="inlineStr">
        <is>
          <t>Barrio Sur</t>
        </is>
      </c>
      <c r="E682" s="2" t="n">
        <v>1</v>
      </c>
      <c r="F682" s="2" t="n">
        <v>1</v>
      </c>
      <c r="G682" s="2" t="n">
        <v>76</v>
      </c>
      <c r="H682" s="2" t="inlineStr">
        <is>
          <t>USD</t>
        </is>
      </c>
      <c r="I682" s="2" t="n">
        <v>129000</v>
      </c>
      <c r="J682" s="2" t="inlineStr"/>
      <c r="K682" s="2" t="inlineStr">
        <is>
          <t>Delta Sur</t>
        </is>
      </c>
      <c r="L682" s="2" t="inlineStr">
        <is>
          <t>https://apartamento.mercadolibre.com.uy/MLU-739181904-delta-sur-_JM</t>
        </is>
      </c>
      <c r="M682" s="2" t="inlineStr">
        <is>
          <t>2026-07-20</t>
        </is>
      </c>
      <c r="N682" s="2" t="inlineStr">
        <is>
          <t>2026-07-21</t>
        </is>
      </c>
      <c r="O682" s="2" t="inlineStr">
        <is>
          <t>Mantenido</t>
        </is>
      </c>
    </row>
    <row r="683">
      <c r="A683" s="2" t="inlineStr">
        <is>
          <t>MercadoLibre</t>
        </is>
      </c>
      <c r="B683" s="2" t="inlineStr">
        <is>
          <t>venta</t>
        </is>
      </c>
      <c r="C683" s="2" t="inlineStr">
        <is>
          <t>Proyecto</t>
        </is>
      </c>
      <c r="D683" s="2" t="inlineStr">
        <is>
          <t>Punta Carretas</t>
        </is>
      </c>
      <c r="E683" s="2" t="n">
        <v>1</v>
      </c>
      <c r="F683" s="2" t="n">
        <v>1</v>
      </c>
      <c r="G683" s="2" t="n">
        <v>60</v>
      </c>
      <c r="H683" s="2" t="inlineStr">
        <is>
          <t>USD</t>
        </is>
      </c>
      <c r="I683" s="2" t="n">
        <v>142000</v>
      </c>
      <c r="J683" s="2" t="inlineStr"/>
      <c r="K683" s="2" t="inlineStr">
        <is>
          <t>Venta Apartamentos 1 Dormitorio Punta Carretas New B</t>
        </is>
      </c>
      <c r="L683" s="2" t="inlineStr">
        <is>
          <t>https://apartamento.mercadolibre.com.uy/MLU-1390291598-venta-apartamentos-1-dormitorio-punta-carretas-new-b-_JM</t>
        </is>
      </c>
      <c r="M683" s="2" t="inlineStr">
        <is>
          <t>2026-07-20</t>
        </is>
      </c>
      <c r="N683" s="2" t="inlineStr">
        <is>
          <t>2026-07-21</t>
        </is>
      </c>
      <c r="O683" s="2" t="inlineStr">
        <is>
          <t>Mantenido</t>
        </is>
      </c>
    </row>
    <row r="684">
      <c r="A684" s="2" t="inlineStr">
        <is>
          <t>MercadoLibre</t>
        </is>
      </c>
      <c r="B684" s="2" t="inlineStr">
        <is>
          <t>venta</t>
        </is>
      </c>
      <c r="C684" s="2" t="inlineStr">
        <is>
          <t>Proyecto</t>
        </is>
      </c>
      <c r="D684" s="2" t="inlineStr">
        <is>
          <t>Cordón</t>
        </is>
      </c>
      <c r="E684" s="2" t="n">
        <v>2</v>
      </c>
      <c r="F684" s="2" t="n">
        <v>1</v>
      </c>
      <c r="G684" s="2" t="n">
        <v>66</v>
      </c>
      <c r="H684" s="2" t="inlineStr">
        <is>
          <t>USD</t>
        </is>
      </c>
      <c r="I684" s="2" t="n">
        <v>174986</v>
      </c>
      <c r="J684" s="2" t="inlineStr"/>
      <c r="K684" s="2" t="inlineStr">
        <is>
          <t>Venta Apartamentos De 2 Dormitorios</t>
        </is>
      </c>
      <c r="L684" s="2" t="inlineStr">
        <is>
          <t>https://apartamento.mercadolibre.com.uy/MLU-695310923-venta-apartamentos-de-2-dormitorios-_JM</t>
        </is>
      </c>
      <c r="M684" s="2" t="inlineStr">
        <is>
          <t>2026-07-20</t>
        </is>
      </c>
      <c r="N684" s="2" t="inlineStr">
        <is>
          <t>2026-07-21</t>
        </is>
      </c>
      <c r="O684" s="2" t="inlineStr">
        <is>
          <t>Mantenido</t>
        </is>
      </c>
    </row>
    <row r="685">
      <c r="A685" s="2" t="inlineStr">
        <is>
          <t>MercadoLibre</t>
        </is>
      </c>
      <c r="B685" s="2" t="inlineStr">
        <is>
          <t>venta</t>
        </is>
      </c>
      <c r="C685" s="2" t="inlineStr">
        <is>
          <t>Proyecto</t>
        </is>
      </c>
      <c r="D685" s="2" t="inlineStr">
        <is>
          <t>Av De Las Americas  Y Av De La Playa</t>
        </is>
      </c>
      <c r="E685" s="2" t="n">
        <v>1</v>
      </c>
      <c r="F685" s="2" t="n">
        <v>1</v>
      </c>
      <c r="G685" s="2" t="n">
        <v>145</v>
      </c>
      <c r="H685" s="2" t="inlineStr">
        <is>
          <t>USD</t>
        </is>
      </c>
      <c r="I685" s="2" t="n">
        <v>229130</v>
      </c>
      <c r="J685" s="2" t="inlineStr"/>
      <c r="K685" s="2" t="inlineStr">
        <is>
          <t>Edificio Ava La Caleta</t>
        </is>
      </c>
      <c r="L685" s="2" t="inlineStr">
        <is>
          <t>https://apartamento.mercadolibre.com.uy/MLU-706614568-edificio-ava-la-caleta-_JM</t>
        </is>
      </c>
      <c r="M685" s="2" t="inlineStr">
        <is>
          <t>2026-07-20</t>
        </is>
      </c>
      <c r="N685" s="2" t="inlineStr">
        <is>
          <t>2026-07-21</t>
        </is>
      </c>
      <c r="O685" s="2" t="inlineStr">
        <is>
          <t>Mantenido</t>
        </is>
      </c>
    </row>
    <row r="686">
      <c r="A686" s="2" t="inlineStr">
        <is>
          <t>MercadoLibre</t>
        </is>
      </c>
      <c r="B686" s="2" t="inlineStr">
        <is>
          <t>venta</t>
        </is>
      </c>
      <c r="C686" s="2" t="inlineStr">
        <is>
          <t>Proyecto</t>
        </is>
      </c>
      <c r="D686" s="2" t="inlineStr">
        <is>
          <t>Cordón</t>
        </is>
      </c>
      <c r="E686" s="2" t="n">
        <v>1</v>
      </c>
      <c r="F686" s="2" t="n">
        <v>1</v>
      </c>
      <c r="G686" s="2" t="n">
        <v>44</v>
      </c>
      <c r="H686" s="2" t="inlineStr">
        <is>
          <t>USD</t>
        </is>
      </c>
      <c r="I686" s="2" t="n">
        <v>120000</v>
      </c>
      <c r="J686" s="2" t="inlineStr"/>
      <c r="K686" s="2" t="inlineStr">
        <is>
          <t>Venta Apartamentos De 1 Dormitorio</t>
        </is>
      </c>
      <c r="L686" s="2" t="inlineStr">
        <is>
          <t>https://apartamento.mercadolibre.com.uy/MLU-693726937-venta-apartamentos-de-1-dormitorio-_JM</t>
        </is>
      </c>
      <c r="M686" s="2" t="inlineStr">
        <is>
          <t>2026-07-20</t>
        </is>
      </c>
      <c r="N686" s="2" t="inlineStr">
        <is>
          <t>2026-07-21</t>
        </is>
      </c>
      <c r="O686" s="2" t="inlineStr">
        <is>
          <t>Mantenido</t>
        </is>
      </c>
    </row>
    <row r="687">
      <c r="A687" s="2" t="inlineStr">
        <is>
          <t>MercadoLibre</t>
        </is>
      </c>
      <c r="B687" s="2" t="inlineStr">
        <is>
          <t>venta</t>
        </is>
      </c>
      <c r="C687" s="2" t="inlineStr">
        <is>
          <t>Proyecto</t>
        </is>
      </c>
      <c r="D687" s="2" t="inlineStr">
        <is>
          <t>Centro</t>
        </is>
      </c>
      <c r="E687" s="2" t="n">
        <v>2</v>
      </c>
      <c r="F687" s="2" t="n">
        <v>1</v>
      </c>
      <c r="G687" s="2" t="n">
        <v>71</v>
      </c>
      <c r="H687" s="2" t="inlineStr">
        <is>
          <t>USD</t>
        </is>
      </c>
      <c r="I687" s="2" t="n">
        <v>91500</v>
      </c>
      <c r="J687" s="2" t="inlineStr"/>
      <c r="K687" s="2" t="inlineStr">
        <is>
          <t>Edificio C+</t>
        </is>
      </c>
      <c r="L687" s="2" t="inlineStr">
        <is>
          <t>https://apartamento.mercadolibre.com.uy/MLU-696429719-edificio-c-_JM</t>
        </is>
      </c>
      <c r="M687" s="2" t="inlineStr">
        <is>
          <t>2026-07-20</t>
        </is>
      </c>
      <c r="N687" s="2" t="inlineStr">
        <is>
          <t>2026-07-21</t>
        </is>
      </c>
      <c r="O687" s="2" t="inlineStr">
        <is>
          <t>Mantenido</t>
        </is>
      </c>
    </row>
    <row r="688">
      <c r="A688" s="2" t="inlineStr">
        <is>
          <t>MercadoLibre</t>
        </is>
      </c>
      <c r="B688" s="2" t="inlineStr">
        <is>
          <t>venta</t>
        </is>
      </c>
      <c r="C688" s="2" t="inlineStr">
        <is>
          <t>Proyecto</t>
        </is>
      </c>
      <c r="D688" s="2" t="inlineStr">
        <is>
          <t>Prado</t>
        </is>
      </c>
      <c r="E688" s="2" t="n">
        <v>1</v>
      </c>
      <c r="F688" s="2" t="n">
        <v>1</v>
      </c>
      <c r="G688" s="2" t="n">
        <v>101</v>
      </c>
      <c r="H688" s="2" t="inlineStr">
        <is>
          <t>USD</t>
        </is>
      </c>
      <c r="I688" s="2" t="n">
        <v>180000</v>
      </c>
      <c r="J688" s="2" t="inlineStr"/>
      <c r="K688" s="2" t="inlineStr">
        <is>
          <t>Essenza</t>
        </is>
      </c>
      <c r="L688" s="2" t="inlineStr">
        <is>
          <t>https://apartamento.mercadolibre.com.uy/MLU-1452588636-essenza-_JM</t>
        </is>
      </c>
      <c r="M688" s="2" t="inlineStr">
        <is>
          <t>2026-07-20</t>
        </is>
      </c>
      <c r="N688" s="2" t="inlineStr">
        <is>
          <t>2026-07-21</t>
        </is>
      </c>
      <c r="O688" s="2" t="inlineStr">
        <is>
          <t>Mantenido</t>
        </is>
      </c>
    </row>
    <row r="689">
      <c r="A689" s="2" t="inlineStr">
        <is>
          <t>MercadoLibre</t>
        </is>
      </c>
      <c r="B689" s="2" t="inlineStr">
        <is>
          <t>venta</t>
        </is>
      </c>
      <c r="C689" s="2" t="inlineStr">
        <is>
          <t>Proyecto</t>
        </is>
      </c>
      <c r="D689" s="2" t="inlineStr">
        <is>
          <t>Tres Cruces</t>
        </is>
      </c>
      <c r="E689" s="2" t="n">
        <v>3</v>
      </c>
      <c r="F689" s="2" t="n">
        <v>1</v>
      </c>
      <c r="G689" s="2" t="n">
        <v>75</v>
      </c>
      <c r="H689" s="2" t="inlineStr">
        <is>
          <t>USD</t>
        </is>
      </c>
      <c r="I689" s="2" t="n">
        <v>116000</v>
      </c>
      <c r="J689" s="2" t="inlineStr"/>
      <c r="K689" s="2" t="inlineStr">
        <is>
          <t>Domini Tres Cruces</t>
        </is>
      </c>
      <c r="L689" s="2" t="inlineStr">
        <is>
          <t>https://apartamento.mercadolibre.com.uy/MLU-1452588634-domini-tres-cruces-_JM</t>
        </is>
      </c>
      <c r="M689" s="2" t="inlineStr">
        <is>
          <t>2026-07-20</t>
        </is>
      </c>
      <c r="N689" s="2" t="inlineStr">
        <is>
          <t>2026-07-21</t>
        </is>
      </c>
      <c r="O689" s="2" t="inlineStr">
        <is>
          <t>Mantenido</t>
        </is>
      </c>
    </row>
    <row r="690">
      <c r="A690" s="2" t="inlineStr">
        <is>
          <t>MercadoLibre</t>
        </is>
      </c>
      <c r="B690" s="2" t="inlineStr">
        <is>
          <t>venta</t>
        </is>
      </c>
      <c r="C690" s="2" t="inlineStr">
        <is>
          <t>Proyecto</t>
        </is>
      </c>
      <c r="D690" s="2" t="inlineStr">
        <is>
          <t>Cordón</t>
        </is>
      </c>
      <c r="E690" s="2" t="n">
        <v>1</v>
      </c>
      <c r="F690" s="2" t="n">
        <v>1</v>
      </c>
      <c r="G690" s="2" t="n">
        <v>68</v>
      </c>
      <c r="H690" s="2" t="inlineStr">
        <is>
          <t>USD</t>
        </is>
      </c>
      <c r="I690" s="2" t="n">
        <v>133000</v>
      </c>
      <c r="J690" s="2" t="inlineStr"/>
      <c r="K690" s="2" t="inlineStr">
        <is>
          <t>Delta Blanes</t>
        </is>
      </c>
      <c r="L690" s="2" t="inlineStr">
        <is>
          <t>https://apartamento.mercadolibre.com.uy/MLU-1452601680-delta-blanes-_JM</t>
        </is>
      </c>
      <c r="M690" s="2" t="inlineStr">
        <is>
          <t>2026-07-20</t>
        </is>
      </c>
      <c r="N690" s="2" t="inlineStr">
        <is>
          <t>2026-07-21</t>
        </is>
      </c>
      <c r="O690" s="2" t="inlineStr">
        <is>
          <t>Mantenido</t>
        </is>
      </c>
    </row>
    <row r="691">
      <c r="A691" s="2" t="inlineStr">
        <is>
          <t>MercadoLibre</t>
        </is>
      </c>
      <c r="B691" s="2" t="inlineStr">
        <is>
          <t>venta</t>
        </is>
      </c>
      <c r="C691" s="2" t="inlineStr">
        <is>
          <t>Proyecto</t>
        </is>
      </c>
      <c r="D691" s="2" t="inlineStr">
        <is>
          <t>Cordón</t>
        </is>
      </c>
      <c r="E691" s="2" t="n">
        <v>2</v>
      </c>
      <c r="F691" s="2" t="n">
        <v>1</v>
      </c>
      <c r="G691" s="2" t="n">
        <v>68</v>
      </c>
      <c r="H691" s="2" t="inlineStr">
        <is>
          <t>USD</t>
        </is>
      </c>
      <c r="I691" s="2" t="n">
        <v>110500</v>
      </c>
      <c r="J691" s="2" t="inlineStr"/>
      <c r="K691" s="2" t="inlineStr">
        <is>
          <t>Lúmina Rodó</t>
        </is>
      </c>
      <c r="L691" s="2" t="inlineStr">
        <is>
          <t>https://apartamento.mercadolibre.com.uy/MLU-1452571702-lumina-rodo-_JM</t>
        </is>
      </c>
      <c r="M691" s="2" t="inlineStr">
        <is>
          <t>2026-07-20</t>
        </is>
      </c>
      <c r="N691" s="2" t="inlineStr">
        <is>
          <t>2026-07-21</t>
        </is>
      </c>
      <c r="O691" s="2" t="inlineStr">
        <is>
          <t>Mantenido</t>
        </is>
      </c>
    </row>
    <row r="692">
      <c r="A692" s="2" t="inlineStr">
        <is>
          <t>MercadoLibre</t>
        </is>
      </c>
      <c r="B692" s="2" t="inlineStr">
        <is>
          <t>venta</t>
        </is>
      </c>
      <c r="C692" s="2" t="inlineStr">
        <is>
          <t>Proyecto</t>
        </is>
      </c>
      <c r="D692" s="2" t="inlineStr">
        <is>
          <t>La Blanqueada</t>
        </is>
      </c>
      <c r="E692" s="2" t="n">
        <v>2</v>
      </c>
      <c r="F692" s="2" t="n">
        <v>1</v>
      </c>
      <c r="G692" s="2" t="n">
        <v>63</v>
      </c>
      <c r="H692" s="2" t="inlineStr">
        <is>
          <t>USD</t>
        </is>
      </c>
      <c r="I692" s="2" t="n">
        <v>103099</v>
      </c>
      <c r="J692" s="2" t="inlineStr"/>
      <c r="K692" s="2" t="inlineStr">
        <is>
          <t>Venta Apartamento 01 Vista</t>
        </is>
      </c>
      <c r="L692" s="2" t="inlineStr">
        <is>
          <t>https://apartamento.mercadolibre.com.uy/MLU-643951267-venta-apartamento-01-vista-_JM</t>
        </is>
      </c>
      <c r="M692" s="2" t="inlineStr">
        <is>
          <t>2026-07-20</t>
        </is>
      </c>
      <c r="N692" s="2" t="inlineStr">
        <is>
          <t>2026-07-21</t>
        </is>
      </c>
      <c r="O692" s="2" t="inlineStr">
        <is>
          <t>Mantenido</t>
        </is>
      </c>
    </row>
    <row r="693">
      <c r="A693" s="2" t="inlineStr">
        <is>
          <t>MercadoLibre</t>
        </is>
      </c>
      <c r="B693" s="2" t="inlineStr">
        <is>
          <t>venta</t>
        </is>
      </c>
      <c r="C693" s="2" t="inlineStr">
        <is>
          <t>Proyecto</t>
        </is>
      </c>
      <c r="D693" s="2" t="inlineStr">
        <is>
          <t>Carrasco</t>
        </is>
      </c>
      <c r="E693" s="2" t="n">
        <v>1</v>
      </c>
      <c r="F693" s="2" t="n">
        <v>1</v>
      </c>
      <c r="G693" s="2" t="n">
        <v>134</v>
      </c>
      <c r="H693" s="2" t="inlineStr">
        <is>
          <t>USD</t>
        </is>
      </c>
      <c r="I693" s="2" t="n">
        <v>162999</v>
      </c>
      <c r="J693" s="2" t="inlineStr"/>
      <c r="K693" s="2" t="inlineStr">
        <is>
          <t>Venta Apartamento Rotunda Al Lago By Vitrium Capital</t>
        </is>
      </c>
      <c r="L693" s="2" t="inlineStr">
        <is>
          <t>https://apartamento.mercadolibre.com.uy/MLU-696681066-venta-apartamento-rotunda-al-lago-by-vitrium-capital-_JM</t>
        </is>
      </c>
      <c r="M693" s="2" t="inlineStr">
        <is>
          <t>2026-07-20</t>
        </is>
      </c>
      <c r="N693" s="2" t="inlineStr">
        <is>
          <t>2026-07-21</t>
        </is>
      </c>
      <c r="O693" s="2" t="inlineStr">
        <is>
          <t>Mantenido</t>
        </is>
      </c>
    </row>
    <row r="694">
      <c r="A694" s="2" t="inlineStr">
        <is>
          <t>MercadoLibre</t>
        </is>
      </c>
      <c r="B694" s="2" t="inlineStr">
        <is>
          <t>venta</t>
        </is>
      </c>
      <c r="C694" s="2" t="inlineStr">
        <is>
          <t>Proyecto</t>
        </is>
      </c>
      <c r="D694" s="2" t="inlineStr">
        <is>
          <t>Aguada</t>
        </is>
      </c>
      <c r="E694" s="2" t="n">
        <v>2</v>
      </c>
      <c r="F694" s="2" t="n">
        <v>1</v>
      </c>
      <c r="G694" s="2" t="n">
        <v>87</v>
      </c>
      <c r="H694" s="2" t="inlineStr">
        <is>
          <t>USD</t>
        </is>
      </c>
      <c r="I694" s="2" t="n">
        <v>161095</v>
      </c>
      <c r="J694" s="2" t="inlineStr"/>
      <c r="K694" s="2" t="inlineStr">
        <is>
          <t>Venta Apartamento 01 Libertador</t>
        </is>
      </c>
      <c r="L694" s="2" t="inlineStr">
        <is>
          <t>https://apartamento.mercadolibre.com.uy/MLU-692204360-venta-apartamento-01-libertador-_JM</t>
        </is>
      </c>
      <c r="M694" s="2" t="inlineStr">
        <is>
          <t>2026-07-20</t>
        </is>
      </c>
      <c r="N694" s="2" t="inlineStr">
        <is>
          <t>2026-07-21</t>
        </is>
      </c>
      <c r="O694" s="2" t="inlineStr">
        <is>
          <t>Mantenido</t>
        </is>
      </c>
    </row>
    <row r="695">
      <c r="A695" s="2" t="inlineStr">
        <is>
          <t>MercadoLibre</t>
        </is>
      </c>
      <c r="B695" s="2" t="inlineStr">
        <is>
          <t>venta</t>
        </is>
      </c>
      <c r="C695" s="2" t="inlineStr">
        <is>
          <t>Proyecto</t>
        </is>
      </c>
      <c r="D695" s="2" t="inlineStr">
        <is>
          <t>La Blanqueada</t>
        </is>
      </c>
      <c r="E695" s="2" t="n">
        <v>1</v>
      </c>
      <c r="F695" s="2" t="n">
        <v>1</v>
      </c>
      <c r="G695" s="2" t="n">
        <v>70</v>
      </c>
      <c r="H695" s="2" t="inlineStr">
        <is>
          <t>USD</t>
        </is>
      </c>
      <c r="I695" s="2" t="n">
        <v>146459</v>
      </c>
      <c r="J695" s="2" t="inlineStr"/>
      <c r="K695" s="2" t="inlineStr">
        <is>
          <t>Venta Apartamento 01 Vila</t>
        </is>
      </c>
      <c r="L695" s="2" t="inlineStr">
        <is>
          <t>https://apartamento.mercadolibre.com.uy/MLU-692291262-venta-apartamento-01-vila-_JM</t>
        </is>
      </c>
      <c r="M695" s="2" t="inlineStr">
        <is>
          <t>2026-07-20</t>
        </is>
      </c>
      <c r="N695" s="2" t="inlineStr">
        <is>
          <t>2026-07-21</t>
        </is>
      </c>
      <c r="O695" s="2" t="inlineStr">
        <is>
          <t>Mantenido</t>
        </is>
      </c>
    </row>
    <row r="696">
      <c r="A696" s="2" t="inlineStr">
        <is>
          <t>MercadoLibre</t>
        </is>
      </c>
      <c r="B696" s="2" t="inlineStr">
        <is>
          <t>venta</t>
        </is>
      </c>
      <c r="C696" s="2" t="inlineStr">
        <is>
          <t>Proyecto</t>
        </is>
      </c>
      <c r="D696" s="2" t="inlineStr">
        <is>
          <t>Cordón</t>
        </is>
      </c>
      <c r="E696" s="2" t="n">
        <v>1</v>
      </c>
      <c r="F696" s="2" t="n">
        <v>1</v>
      </c>
      <c r="G696" s="2" t="n">
        <v>104</v>
      </c>
      <c r="H696" s="2" t="inlineStr">
        <is>
          <t>USD</t>
        </is>
      </c>
      <c r="I696" s="2" t="n">
        <v>144000</v>
      </c>
      <c r="J696" s="2" t="inlineStr"/>
      <c r="K696" s="2" t="inlineStr">
        <is>
          <t>Doo Aura - Venta Apartamentos De 1 Y 2 Dormitorios En Acevedo Díaz Y Rodó, Cordón</t>
        </is>
      </c>
      <c r="L696" s="2" t="inlineStr">
        <is>
          <t>https://apartamento.mercadolibre.com.uy/MLU-665070481-doo-aura-venta-apartamentos-de-1-y-2-dormitorios-en-acevedo-diaz-y-rodo-cordon-_JM</t>
        </is>
      </c>
      <c r="M696" s="2" t="inlineStr">
        <is>
          <t>2026-07-20</t>
        </is>
      </c>
      <c r="N696" s="2" t="inlineStr">
        <is>
          <t>2026-07-21</t>
        </is>
      </c>
      <c r="O696" s="2" t="inlineStr">
        <is>
          <t>Mantenido</t>
        </is>
      </c>
    </row>
    <row r="697">
      <c r="A697" s="2" t="inlineStr">
        <is>
          <t>MercadoLibre</t>
        </is>
      </c>
      <c r="B697" s="2" t="inlineStr">
        <is>
          <t>venta</t>
        </is>
      </c>
      <c r="C697" s="2" t="inlineStr">
        <is>
          <t>Proyecto</t>
        </is>
      </c>
      <c r="D697" s="2" t="inlineStr">
        <is>
          <t>Barrio Sur</t>
        </is>
      </c>
      <c r="E697" s="2" t="n">
        <v>2</v>
      </c>
      <c r="F697" s="2" t="n">
        <v>1</v>
      </c>
      <c r="G697" s="2" t="n">
        <v>72</v>
      </c>
      <c r="H697" s="2" t="inlineStr">
        <is>
          <t>USD</t>
        </is>
      </c>
      <c r="I697" s="2" t="n">
        <v>149040</v>
      </c>
      <c r="J697" s="2" t="inlineStr"/>
      <c r="K697" s="2" t="inlineStr">
        <is>
          <t>Venta Apartamento 01 Sync</t>
        </is>
      </c>
      <c r="L697" s="2" t="inlineStr">
        <is>
          <t>https://apartamento.mercadolibre.com.uy/MLU-644016185-venta-apartamento-01-sync-_JM</t>
        </is>
      </c>
      <c r="M697" s="2" t="inlineStr">
        <is>
          <t>2026-07-20</t>
        </is>
      </c>
      <c r="N697" s="2" t="inlineStr">
        <is>
          <t>2026-07-21</t>
        </is>
      </c>
      <c r="O697" s="2" t="inlineStr">
        <is>
          <t>Mantenido</t>
        </is>
      </c>
    </row>
    <row r="698">
      <c r="A698" s="2" t="inlineStr">
        <is>
          <t>MercadoLibre</t>
        </is>
      </c>
      <c r="B698" s="2" t="inlineStr">
        <is>
          <t>venta</t>
        </is>
      </c>
      <c r="C698" s="2" t="inlineStr">
        <is>
          <t>Proyecto</t>
        </is>
      </c>
      <c r="D698" s="2" t="inlineStr">
        <is>
          <t>Barrio Sur</t>
        </is>
      </c>
      <c r="E698" s="2" t="n">
        <v>1</v>
      </c>
      <c r="F698" s="2" t="n">
        <v>1</v>
      </c>
      <c r="G698" s="2" t="n">
        <v>106</v>
      </c>
      <c r="H698" s="2" t="inlineStr">
        <is>
          <t>USD</t>
        </is>
      </c>
      <c r="I698" s="2" t="n">
        <v>168000</v>
      </c>
      <c r="J698" s="2" t="inlineStr"/>
      <c r="K698" s="2" t="inlineStr">
        <is>
          <t>Alma Sur By Ixou · Apartamentos 1, 2, 3 Y 4 Dormitorios · Barrio Sur / Centro  Montevideo</t>
        </is>
      </c>
      <c r="L698" s="2" t="inlineStr">
        <is>
          <t>https://apartamento.mercadolibre.com.uy/MLU-985533752-alma-sur-by-ixou-apartamentos-1-2-3-y-4-dormitorios-barrio-sur-centro-montevideo-_JM</t>
        </is>
      </c>
      <c r="M698" s="2" t="inlineStr">
        <is>
          <t>2026-07-20</t>
        </is>
      </c>
      <c r="N698" s="2" t="inlineStr">
        <is>
          <t>2026-07-21</t>
        </is>
      </c>
      <c r="O698" s="2" t="inlineStr">
        <is>
          <t>Mantenido</t>
        </is>
      </c>
    </row>
    <row r="699">
      <c r="A699" s="2" t="inlineStr">
        <is>
          <t>MercadoLibre</t>
        </is>
      </c>
      <c r="B699" s="2" t="inlineStr">
        <is>
          <t>venta</t>
        </is>
      </c>
      <c r="C699" s="2" t="inlineStr">
        <is>
          <t>Proyecto</t>
        </is>
      </c>
      <c r="D699" s="2" t="inlineStr">
        <is>
          <t>Parque Rodó</t>
        </is>
      </c>
      <c r="E699" s="2" t="n">
        <v>1</v>
      </c>
      <c r="F699" s="2" t="n">
        <v>1</v>
      </c>
      <c r="G699" s="2" t="n">
        <v>107</v>
      </c>
      <c r="H699" s="2" t="inlineStr">
        <is>
          <t>USD</t>
        </is>
      </c>
      <c r="I699" s="2" t="n">
        <v>172600</v>
      </c>
      <c r="J699" s="2" t="inlineStr"/>
      <c r="K699" s="2" t="inlineStr">
        <is>
          <t>Deco Maggiolo</t>
        </is>
      </c>
      <c r="L699" s="2" t="inlineStr">
        <is>
          <t>https://apartamento.mercadolibre.com.uy/MLU-739077544-deco-maggiolo-_JM</t>
        </is>
      </c>
      <c r="M699" s="2" t="inlineStr">
        <is>
          <t>2026-07-20</t>
        </is>
      </c>
      <c r="N699" s="2" t="inlineStr">
        <is>
          <t>2026-07-21</t>
        </is>
      </c>
      <c r="O699" s="2" t="inlineStr">
        <is>
          <t>Mantenido</t>
        </is>
      </c>
    </row>
    <row r="700">
      <c r="A700" s="2" t="inlineStr">
        <is>
          <t>MercadoLibre</t>
        </is>
      </c>
      <c r="B700" s="2" t="inlineStr">
        <is>
          <t>venta</t>
        </is>
      </c>
      <c r="C700" s="2" t="inlineStr">
        <is>
          <t>Proyecto</t>
        </is>
      </c>
      <c r="D700" s="2" t="inlineStr">
        <is>
          <t>Centro</t>
        </is>
      </c>
      <c r="E700" s="2" t="n">
        <v>1</v>
      </c>
      <c r="F700" s="2" t="n">
        <v>1</v>
      </c>
      <c r="G700" s="2" t="n">
        <v>65</v>
      </c>
      <c r="H700" s="2" t="inlineStr">
        <is>
          <t>USD</t>
        </is>
      </c>
      <c r="I700" s="2" t="n">
        <v>141628</v>
      </c>
      <c r="J700" s="2" t="inlineStr"/>
      <c r="K700" s="2" t="inlineStr">
        <is>
          <t>Masmio Plaza</t>
        </is>
      </c>
      <c r="L700" s="2" t="inlineStr">
        <is>
          <t>https://apartamento.mercadolibre.com.uy/MLU-1070718354-masmio-plaza-_JM</t>
        </is>
      </c>
      <c r="M700" s="2" t="inlineStr">
        <is>
          <t>2026-07-20</t>
        </is>
      </c>
      <c r="N700" s="2" t="inlineStr">
        <is>
          <t>2026-07-21</t>
        </is>
      </c>
      <c r="O700" s="2" t="inlineStr">
        <is>
          <t>Mantenido</t>
        </is>
      </c>
    </row>
    <row r="701">
      <c r="A701" s="2" t="inlineStr">
        <is>
          <t>MercadoLibre</t>
        </is>
      </c>
      <c r="B701" s="2" t="inlineStr">
        <is>
          <t>venta</t>
        </is>
      </c>
      <c r="C701" s="2" t="inlineStr">
        <is>
          <t>Proyecto</t>
        </is>
      </c>
      <c r="D701" s="2" t="inlineStr">
        <is>
          <t>Carrasco</t>
        </is>
      </c>
      <c r="E701" s="2" t="n">
        <v>2</v>
      </c>
      <c r="F701" s="2" t="n">
        <v>2</v>
      </c>
      <c r="G701" s="2" t="n">
        <v>210</v>
      </c>
      <c r="H701" s="2" t="inlineStr">
        <is>
          <t>USD</t>
        </is>
      </c>
      <c r="I701" s="2" t="n">
        <v>326200</v>
      </c>
      <c r="J701" s="2" t="inlineStr"/>
      <c r="K701" s="2" t="inlineStr">
        <is>
          <t>Maitenes, Aptos. Con Jardín Y Rooftop Privado En El Barrio Parques Ii.</t>
        </is>
      </c>
      <c r="L701" s="2" t="inlineStr">
        <is>
          <t>https://apartamento.mercadolibre.com.uy/MLU-653519747-maitenes-aptos-con-jardin-y-rooftop-privado-en-el-barrio-parques-ii-_JM</t>
        </is>
      </c>
      <c r="M701" s="2" t="inlineStr">
        <is>
          <t>2026-07-20</t>
        </is>
      </c>
      <c r="N701" s="2" t="inlineStr">
        <is>
          <t>2026-07-21</t>
        </is>
      </c>
      <c r="O701" s="2" t="inlineStr">
        <is>
          <t>Mantenido</t>
        </is>
      </c>
    </row>
    <row r="702">
      <c r="A702" s="2" t="inlineStr">
        <is>
          <t>MercadoLibre</t>
        </is>
      </c>
      <c r="B702" s="2" t="inlineStr">
        <is>
          <t>venta</t>
        </is>
      </c>
      <c r="C702" s="2" t="inlineStr">
        <is>
          <t>Proyecto</t>
        </is>
      </c>
      <c r="D702" s="2" t="inlineStr">
        <is>
          <t>Barrio Sur</t>
        </is>
      </c>
      <c r="E702" s="2" t="n">
        <v>4</v>
      </c>
      <c r="F702" s="2" t="n">
        <v>2</v>
      </c>
      <c r="G702" s="2" t="n">
        <v>99</v>
      </c>
      <c r="H702" s="2" t="inlineStr">
        <is>
          <t>USD</t>
        </is>
      </c>
      <c r="I702" s="2" t="n">
        <v>567231</v>
      </c>
      <c r="J702" s="2" t="inlineStr"/>
      <c r="K702" s="2" t="inlineStr">
        <is>
          <t>Venta Penthouse En Alma Corso By Ixou · 4 Dormitorios · Terraza + Vista Abierta · Centro / Barrio Sur</t>
        </is>
      </c>
      <c r="L702" s="2" t="inlineStr">
        <is>
          <t>https://apartamento.mercadolibre.com.uy/MLU-985274264-venta-penthouse-en-alma-corso-by-ixou-4-dormitorios-terraza-vista-abierta-centro-barrio-sur-_JM</t>
        </is>
      </c>
      <c r="M702" s="2" t="inlineStr">
        <is>
          <t>2026-07-20</t>
        </is>
      </c>
      <c r="N702" s="2" t="inlineStr">
        <is>
          <t>2026-07-21</t>
        </is>
      </c>
      <c r="O702" s="2" t="inlineStr">
        <is>
          <t>Mantenido</t>
        </is>
      </c>
    </row>
    <row r="703">
      <c r="A703" s="2" t="inlineStr">
        <is>
          <t>MercadoLibre</t>
        </is>
      </c>
      <c r="B703" s="2" t="inlineStr">
        <is>
          <t>venta</t>
        </is>
      </c>
      <c r="C703" s="2" t="inlineStr">
        <is>
          <t>Proyecto</t>
        </is>
      </c>
      <c r="D703" s="2" t="inlineStr">
        <is>
          <t>Punta Carretas</t>
        </is>
      </c>
      <c r="E703" s="2" t="n">
        <v>1</v>
      </c>
      <c r="F703" s="2" t="n">
        <v>1</v>
      </c>
      <c r="G703" s="2" t="n">
        <v>39</v>
      </c>
      <c r="H703" s="2" t="inlineStr">
        <is>
          <t>USD</t>
        </is>
      </c>
      <c r="I703" s="2" t="n">
        <v>157950</v>
      </c>
      <c r="J703" s="2" t="inlineStr"/>
      <c r="K703" s="2" t="inlineStr">
        <is>
          <t>Rubicon Punta Carretas</t>
        </is>
      </c>
      <c r="L703" s="2" t="inlineStr">
        <is>
          <t>https://apartamento.mercadolibre.com.uy/MLU-652257173-rubicon-punta-carretas-_JM</t>
        </is>
      </c>
      <c r="M703" s="2" t="inlineStr">
        <is>
          <t>2026-07-20</t>
        </is>
      </c>
      <c r="N703" s="2" t="inlineStr">
        <is>
          <t>2026-07-21</t>
        </is>
      </c>
      <c r="O703" s="2" t="inlineStr">
        <is>
          <t>Mantenido</t>
        </is>
      </c>
    </row>
    <row r="704">
      <c r="A704" s="2" t="inlineStr">
        <is>
          <t>MercadoLibre</t>
        </is>
      </c>
      <c r="B704" s="2" t="inlineStr">
        <is>
          <t>venta</t>
        </is>
      </c>
      <c r="C704" s="2" t="inlineStr">
        <is>
          <t>Proyecto</t>
        </is>
      </c>
      <c r="D704" s="2" t="inlineStr">
        <is>
          <t>Barrio Sur</t>
        </is>
      </c>
      <c r="E704" s="2" t="n">
        <v>1</v>
      </c>
      <c r="F704" s="2" t="n">
        <v>1</v>
      </c>
      <c r="G704" s="2" t="n">
        <v>86</v>
      </c>
      <c r="H704" s="2" t="inlineStr">
        <is>
          <t>USD</t>
        </is>
      </c>
      <c r="I704" s="2" t="n">
        <v>206850</v>
      </c>
      <c r="J704" s="2" t="inlineStr"/>
      <c r="K704" s="2" t="inlineStr">
        <is>
          <t>Alma Duc By Ixou · Apartamentos 1, 2 Y 3 Dormitorios · Modernos Y Luminosos</t>
        </is>
      </c>
      <c r="L704" s="2" t="inlineStr">
        <is>
          <t>https://apartamento.mercadolibre.com.uy/MLU-985273262-alma-duc-by-ixou-apartamentos-1-2-y-3-dormitorios-modernos-y-luminosos-_JM</t>
        </is>
      </c>
      <c r="M704" s="2" t="inlineStr">
        <is>
          <t>2026-07-20</t>
        </is>
      </c>
      <c r="N704" s="2" t="inlineStr">
        <is>
          <t>2026-07-21</t>
        </is>
      </c>
      <c r="O704" s="2" t="inlineStr">
        <is>
          <t>Mantenido</t>
        </is>
      </c>
    </row>
    <row r="705">
      <c r="A705" s="2" t="inlineStr">
        <is>
          <t>MercadoLibre</t>
        </is>
      </c>
      <c r="B705" s="2" t="inlineStr">
        <is>
          <t>venta</t>
        </is>
      </c>
      <c r="C705" s="2" t="inlineStr">
        <is>
          <t>Proyecto</t>
        </is>
      </c>
      <c r="D705" s="2" t="inlineStr">
        <is>
          <t>Barrio Sur</t>
        </is>
      </c>
      <c r="E705" s="2" t="n">
        <v>2</v>
      </c>
      <c r="F705" s="2" t="n">
        <v>1</v>
      </c>
      <c r="G705" s="2" t="n">
        <v>97</v>
      </c>
      <c r="H705" s="2" t="inlineStr">
        <is>
          <t>USD</t>
        </is>
      </c>
      <c r="I705" s="2" t="n">
        <v>155162</v>
      </c>
      <c r="J705" s="2" t="inlineStr"/>
      <c r="K705" s="2" t="inlineStr">
        <is>
          <t>Mini By Ixou · Estudios, Aptos 1 Y 2 Dormitorios · Barrio Sur · Luz Natural &amp; Diseño Funcional</t>
        </is>
      </c>
      <c r="L705" s="2" t="inlineStr">
        <is>
          <t>https://apartamento.mercadolibre.com.uy/MLU-985410770-mini-by-ixou-estudios-aptos-1-y-2-dormitorios-barrio-sur-luz-natural-diseno-funcional-_JM</t>
        </is>
      </c>
      <c r="M705" s="2" t="inlineStr">
        <is>
          <t>2026-07-20</t>
        </is>
      </c>
      <c r="N705" s="2" t="inlineStr">
        <is>
          <t>2026-07-21</t>
        </is>
      </c>
      <c r="O705" s="2" t="inlineStr">
        <is>
          <t>Mantenido</t>
        </is>
      </c>
    </row>
    <row r="706">
      <c r="A706" s="2" t="inlineStr">
        <is>
          <t>MercadoLibre</t>
        </is>
      </c>
      <c r="B706" s="2" t="inlineStr">
        <is>
          <t>venta</t>
        </is>
      </c>
      <c r="C706" s="2" t="inlineStr">
        <is>
          <t>Proyecto</t>
        </is>
      </c>
      <c r="D706" s="2" t="inlineStr">
        <is>
          <t>Cordón</t>
        </is>
      </c>
      <c r="E706" s="2" t="n">
        <v>1</v>
      </c>
      <c r="F706" s="2" t="n">
        <v>1</v>
      </c>
      <c r="G706" s="2" t="n">
        <v>54</v>
      </c>
      <c r="H706" s="2" t="inlineStr">
        <is>
          <t>USD</t>
        </is>
      </c>
      <c r="I706" s="2" t="n">
        <v>132000</v>
      </c>
      <c r="J706" s="2" t="inlineStr"/>
      <c r="K706" s="2" t="inlineStr">
        <is>
          <t>Agrupación Tempo</t>
        </is>
      </c>
      <c r="L706" s="2" t="inlineStr">
        <is>
          <t>https://apartamento.mercadolibre.com.uy/MLU-1069049514-agrupacion-tempo-_JM</t>
        </is>
      </c>
      <c r="M706" s="2" t="inlineStr">
        <is>
          <t>2026-07-20</t>
        </is>
      </c>
      <c r="N706" s="2" t="inlineStr">
        <is>
          <t>2026-07-21</t>
        </is>
      </c>
      <c r="O706" s="2" t="inlineStr">
        <is>
          <t>Mantenido</t>
        </is>
      </c>
    </row>
    <row r="707">
      <c r="A707" s="2" t="inlineStr">
        <is>
          <t>MercadoLibre</t>
        </is>
      </c>
      <c r="B707" s="2" t="inlineStr">
        <is>
          <t>venta</t>
        </is>
      </c>
      <c r="C707" s="2" t="inlineStr">
        <is>
          <t>Proyecto</t>
        </is>
      </c>
      <c r="D707" s="2" t="inlineStr">
        <is>
          <t>Cordón</t>
        </is>
      </c>
      <c r="E707" s="2" t="n">
        <v>1</v>
      </c>
      <c r="F707" s="2" t="n">
        <v>1</v>
      </c>
      <c r="G707" s="2" t="n">
        <v>73</v>
      </c>
      <c r="H707" s="2" t="inlineStr">
        <is>
          <t>USD</t>
        </is>
      </c>
      <c r="I707" s="2" t="n">
        <v>119700</v>
      </c>
      <c r="J707" s="2" t="inlineStr"/>
      <c r="K707" s="2" t="inlineStr">
        <is>
          <t>Edificio Ágora Constituyente - Cordón Sur - 1 Dormitorio</t>
        </is>
      </c>
      <c r="L707" s="2" t="inlineStr">
        <is>
          <t>https://apartamento.mercadolibre.com.uy/MLU-654325443-edificio-agora-constituyente-cordon-sur-1-dormitorio-_JM</t>
        </is>
      </c>
      <c r="M707" s="2" t="inlineStr">
        <is>
          <t>2026-07-20</t>
        </is>
      </c>
      <c r="N707" s="2" t="inlineStr">
        <is>
          <t>2026-07-21</t>
        </is>
      </c>
      <c r="O707" s="2" t="inlineStr">
        <is>
          <t>Mantenido</t>
        </is>
      </c>
    </row>
    <row r="708">
      <c r="A708" s="2" t="inlineStr">
        <is>
          <t>MercadoLibre</t>
        </is>
      </c>
      <c r="B708" s="2" t="inlineStr">
        <is>
          <t>venta</t>
        </is>
      </c>
      <c r="C708" s="2" t="inlineStr">
        <is>
          <t>Proyecto</t>
        </is>
      </c>
      <c r="D708" s="2" t="inlineStr">
        <is>
          <t>Cordón</t>
        </is>
      </c>
      <c r="E708" s="2" t="n">
        <v>1</v>
      </c>
      <c r="F708" s="2" t="n">
        <v>1</v>
      </c>
      <c r="G708" s="2" t="n">
        <v>42</v>
      </c>
      <c r="H708" s="2" t="inlineStr">
        <is>
          <t>USD</t>
        </is>
      </c>
      <c r="I708" s="2" t="n">
        <v>135000</v>
      </c>
      <c r="J708" s="2" t="inlineStr"/>
      <c r="K708" s="2" t="inlineStr">
        <is>
          <t>Henko Soho</t>
        </is>
      </c>
      <c r="L708" s="2" t="inlineStr">
        <is>
          <t>https://apartamento.mercadolibre.com.uy/MLU-1068906358-henko-soho-_JM</t>
        </is>
      </c>
      <c r="M708" s="2" t="inlineStr">
        <is>
          <t>2026-07-20</t>
        </is>
      </c>
      <c r="N708" s="2" t="inlineStr">
        <is>
          <t>2026-07-21</t>
        </is>
      </c>
      <c r="O708" s="2" t="inlineStr">
        <is>
          <t>Mantenido</t>
        </is>
      </c>
    </row>
    <row r="709">
      <c r="A709" s="2" t="inlineStr">
        <is>
          <t>MercadoLibre</t>
        </is>
      </c>
      <c r="B709" s="2" t="inlineStr">
        <is>
          <t>venta</t>
        </is>
      </c>
      <c r="C709" s="2" t="inlineStr">
        <is>
          <t>Proyecto</t>
        </is>
      </c>
      <c r="D709" s="2" t="inlineStr">
        <is>
          <t>Punta Carretas</t>
        </is>
      </c>
      <c r="E709" s="2" t="n">
        <v>1</v>
      </c>
      <c r="F709" s="2" t="n">
        <v>1</v>
      </c>
      <c r="G709" s="2" t="n">
        <v>118</v>
      </c>
      <c r="H709" s="2" t="inlineStr">
        <is>
          <t>USD</t>
        </is>
      </c>
      <c r="I709" s="2" t="n">
        <v>257129</v>
      </c>
      <c r="J709" s="2" t="inlineStr"/>
      <c r="K709" s="2" t="inlineStr">
        <is>
          <t>Venta De Apartamentos 1 Y 2 Dormitorios En Punta Carretas - Risco By Ixou</t>
        </is>
      </c>
      <c r="L709" s="2" t="inlineStr">
        <is>
          <t>https://apartamento.mercadolibre.com.uy/MLU-925859274-venta-de-apartamentos-1-y-2-dormitorios-en-punta-carretas-risco-by-ixou-_JM</t>
        </is>
      </c>
      <c r="M709" s="2" t="inlineStr">
        <is>
          <t>2026-07-20</t>
        </is>
      </c>
      <c r="N709" s="2" t="inlineStr">
        <is>
          <t>2026-07-21</t>
        </is>
      </c>
      <c r="O709" s="2" t="inlineStr">
        <is>
          <t>Mantenido</t>
        </is>
      </c>
    </row>
    <row r="710">
      <c r="A710" s="2" t="inlineStr">
        <is>
          <t>MercadoLibre</t>
        </is>
      </c>
      <c r="B710" s="2" t="inlineStr">
        <is>
          <t>venta</t>
        </is>
      </c>
      <c r="C710" s="2" t="inlineStr">
        <is>
          <t>Proyecto</t>
        </is>
      </c>
      <c r="D710" s="2" t="inlineStr">
        <is>
          <t>Barrio Sur</t>
        </is>
      </c>
      <c r="E710" s="2" t="n">
        <v>1</v>
      </c>
      <c r="F710" s="2" t="n">
        <v>1</v>
      </c>
      <c r="G710" s="2" t="n">
        <v>104</v>
      </c>
      <c r="H710" s="2" t="inlineStr">
        <is>
          <t>USD</t>
        </is>
      </c>
      <c r="I710" s="2" t="n">
        <v>174428</v>
      </c>
      <c r="J710" s="2" t="inlineStr"/>
      <c r="K710" s="2" t="inlineStr">
        <is>
          <t>Venta De Apartamentos 1 Y 2 Dormitorios En Barrio Sur - Brusco By Ixou</t>
        </is>
      </c>
      <c r="L710" s="2" t="inlineStr">
        <is>
          <t>https://apartamento.mercadolibre.com.uy/MLU-949671212-venta-de-apartamentos-1-y-2-dormitorios-en-barrio-sur-brusco-by-ixou-_JM</t>
        </is>
      </c>
      <c r="M710" s="2" t="inlineStr">
        <is>
          <t>2026-07-20</t>
        </is>
      </c>
      <c r="N710" s="2" t="inlineStr">
        <is>
          <t>2026-07-21</t>
        </is>
      </c>
      <c r="O710" s="2" t="inlineStr">
        <is>
          <t>Mantenido</t>
        </is>
      </c>
    </row>
    <row r="711">
      <c r="A711" s="2" t="inlineStr">
        <is>
          <t>MercadoLibre</t>
        </is>
      </c>
      <c r="B711" s="2" t="inlineStr">
        <is>
          <t>venta</t>
        </is>
      </c>
      <c r="C711" s="2" t="inlineStr">
        <is>
          <t>Proyecto</t>
        </is>
      </c>
      <c r="D711" s="2" t="inlineStr">
        <is>
          <t>La Blanqueada</t>
        </is>
      </c>
      <c r="E711" s="2" t="n">
        <v>1</v>
      </c>
      <c r="F711" s="2" t="n">
        <v>1</v>
      </c>
      <c r="G711" s="2" t="n">
        <v>41</v>
      </c>
      <c r="H711" s="2" t="inlineStr">
        <is>
          <t>USD</t>
        </is>
      </c>
      <c r="I711" s="2" t="n">
        <v>155000</v>
      </c>
      <c r="J711" s="2" t="inlineStr"/>
      <c r="K711" s="2" t="inlineStr">
        <is>
          <t>Pavilion La Blanqueada</t>
        </is>
      </c>
      <c r="L711" s="2" t="inlineStr">
        <is>
          <t>https://apartamento.mercadolibre.com.uy/MLU-652283039-pavilion-la-blanqueada-_JM</t>
        </is>
      </c>
      <c r="M711" s="2" t="inlineStr">
        <is>
          <t>2026-07-20</t>
        </is>
      </c>
      <c r="N711" s="2" t="inlineStr">
        <is>
          <t>2026-07-21</t>
        </is>
      </c>
      <c r="O711" s="2" t="inlineStr">
        <is>
          <t>Mantenido</t>
        </is>
      </c>
    </row>
    <row r="712">
      <c r="A712" s="2" t="inlineStr">
        <is>
          <t>MercadoLibre</t>
        </is>
      </c>
      <c r="B712" s="2" t="inlineStr">
        <is>
          <t>alquiler</t>
        </is>
      </c>
      <c r="C712" s="2" t="inlineStr">
        <is>
          <t>Casa</t>
        </is>
      </c>
      <c r="D712" s="2" t="inlineStr">
        <is>
          <t>Cerrito</t>
        </is>
      </c>
      <c r="E712" s="2" t="n">
        <v>3</v>
      </c>
      <c r="F712" s="2" t="n">
        <v>1</v>
      </c>
      <c r="G712" s="2" t="n">
        <v>63</v>
      </c>
      <c r="H712" s="2" t="inlineStr">
        <is>
          <t>UYU</t>
        </is>
      </c>
      <c r="I712" s="2" t="n">
        <v>25000</v>
      </c>
      <c r="J712" s="2" t="inlineStr"/>
      <c r="K712" s="2" t="inlineStr">
        <is>
          <t>Alquiler Casa De 3 Dormitorios Independiente Próxima A Bv. José Batlle Y Ordóñez, Cerrito.-</t>
        </is>
      </c>
      <c r="L712" s="2" t="inlineStr">
        <is>
          <t>https://casa.mercadolibre.com.uy/MLU-1458995576-alquiler-casa-de-3-dormitorios-independiente-proxima-a-bv-jose-batlle-y-ordonez-cerrito--_JM</t>
        </is>
      </c>
      <c r="M712" s="2" t="inlineStr">
        <is>
          <t>2026-07-20</t>
        </is>
      </c>
      <c r="N712" s="2" t="inlineStr">
        <is>
          <t>2026-07-21</t>
        </is>
      </c>
      <c r="O712" s="2" t="inlineStr">
        <is>
          <t>Mantenido</t>
        </is>
      </c>
    </row>
    <row r="713">
      <c r="A713" s="2" t="inlineStr">
        <is>
          <t>MercadoLibre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Prado</t>
        </is>
      </c>
      <c r="E713" s="2" t="n">
        <v>2</v>
      </c>
      <c r="F713" s="2" t="n">
        <v>1</v>
      </c>
      <c r="G713" s="2" t="n">
        <v>50</v>
      </c>
      <c r="H713" s="2" t="inlineStr">
        <is>
          <t>UYU</t>
        </is>
      </c>
      <c r="I713" s="2" t="n">
        <v>30000</v>
      </c>
      <c r="J713" s="2" t="inlineStr"/>
      <c r="K713" s="2" t="inlineStr">
        <is>
          <t>Alquiler Apartamento Prado 2 Dormitorios</t>
        </is>
      </c>
      <c r="L713" s="2" t="inlineStr">
        <is>
          <t>https://apartamento.mercadolibre.com.uy/MLU-1458070038-alquiler-apartamento-prado-2-dormitorios-_JM</t>
        </is>
      </c>
      <c r="M713" s="2" t="inlineStr">
        <is>
          <t>2026-07-20</t>
        </is>
      </c>
      <c r="N713" s="2" t="inlineStr">
        <is>
          <t>2026-07-21</t>
        </is>
      </c>
      <c r="O713" s="2" t="inlineStr">
        <is>
          <t>Mantenido</t>
        </is>
      </c>
    </row>
    <row r="714">
      <c r="A714" s="2" t="inlineStr">
        <is>
          <t>MercadoLibre</t>
        </is>
      </c>
      <c r="B714" s="2" t="inlineStr">
        <is>
          <t>alquiler</t>
        </is>
      </c>
      <c r="C714" s="2" t="inlineStr">
        <is>
          <t>Apartamento</t>
        </is>
      </c>
      <c r="D714" s="2" t="inlineStr">
        <is>
          <t>Centro</t>
        </is>
      </c>
      <c r="E714" s="2" t="n">
        <v>1</v>
      </c>
      <c r="F714" s="2" t="n">
        <v>1</v>
      </c>
      <c r="G714" s="2" t="n">
        <v>35</v>
      </c>
      <c r="H714" s="2" t="inlineStr">
        <is>
          <t>UYU</t>
        </is>
      </c>
      <c r="I714" s="2" t="n">
        <v>25000</v>
      </c>
      <c r="J714" s="2" t="inlineStr"/>
      <c r="K714" s="2" t="inlineStr">
        <is>
          <t>Alquiler Apartamento 1 Dormitorio Centro</t>
        </is>
      </c>
      <c r="L714" s="2" t="inlineStr">
        <is>
          <t>https://apartamento.mercadolibre.com.uy/MLU-1459062296-alquiler-apartamento-1-dormitorio-centro-_JM</t>
        </is>
      </c>
      <c r="M714" s="2" t="inlineStr">
        <is>
          <t>2026-07-20</t>
        </is>
      </c>
      <c r="N714" s="2" t="inlineStr">
        <is>
          <t>2026-07-21</t>
        </is>
      </c>
      <c r="O714" s="2" t="inlineStr">
        <is>
          <t>Mantenido</t>
        </is>
      </c>
    </row>
    <row r="715">
      <c r="A715" s="2" t="inlineStr">
        <is>
          <t>MercadoLibre</t>
        </is>
      </c>
      <c r="B715" s="2" t="inlineStr">
        <is>
          <t>alquiler</t>
        </is>
      </c>
      <c r="C715" s="2" t="inlineStr"/>
      <c r="D715" s="2" t="inlineStr">
        <is>
          <t>Pocitos</t>
        </is>
      </c>
      <c r="E715" s="2" t="n">
        <v>2</v>
      </c>
      <c r="F715" s="2" t="n">
        <v>1</v>
      </c>
      <c r="G715" s="2" t="n">
        <v>42</v>
      </c>
      <c r="H715" s="2" t="inlineStr">
        <is>
          <t>UYU</t>
        </is>
      </c>
      <c r="I715" s="2" t="n">
        <v>29500</v>
      </c>
      <c r="J715" s="2" t="inlineStr"/>
      <c r="K715" s="2" t="inlineStr">
        <is>
          <t>Alquiler Apto Dos Dormitorios En Pocitos. Con Patio</t>
        </is>
      </c>
      <c r="L715" s="2" t="inlineStr">
        <is>
          <t>https://apartamento.mercadolibre.com.uy/MLU-696919109-alquiler-apto-dos-dormitorios-en-pocitos-con-patio-_JM</t>
        </is>
      </c>
      <c r="M715" s="2" t="inlineStr">
        <is>
          <t>2026-07-20</t>
        </is>
      </c>
      <c r="N715" s="2" t="inlineStr">
        <is>
          <t>2026-07-21</t>
        </is>
      </c>
      <c r="O715" s="2" t="inlineStr">
        <is>
          <t>Mantenido</t>
        </is>
      </c>
    </row>
    <row r="716">
      <c r="A716" s="2" t="inlineStr">
        <is>
          <t>MercadoLibre</t>
        </is>
      </c>
      <c r="B716" s="2" t="inlineStr">
        <is>
          <t>alquiler</t>
        </is>
      </c>
      <c r="C716" s="2" t="inlineStr">
        <is>
          <t>Apartamento</t>
        </is>
      </c>
      <c r="D716" s="2" t="inlineStr">
        <is>
          <t>Cordón</t>
        </is>
      </c>
      <c r="E716" s="2" t="n">
        <v>1</v>
      </c>
      <c r="F716" s="2" t="n">
        <v>1</v>
      </c>
      <c r="G716" s="2" t="n">
        <v>43</v>
      </c>
      <c r="H716" s="2" t="inlineStr">
        <is>
          <t>UYU</t>
        </is>
      </c>
      <c r="I716" s="2" t="n">
        <v>27000</v>
      </c>
      <c r="J716" s="2" t="inlineStr"/>
      <c r="K716" s="2" t="inlineStr">
        <is>
          <t>Alquiler Apartamento 1 Dormitorio Centro Unico Con Los Mejores Amenities</t>
        </is>
      </c>
      <c r="L716" s="2" t="inlineStr">
        <is>
          <t>https://apartamento.mercadolibre.com.uy/MLU-1459547656-alquiler-apartamento-1-dormitorio-centro-unico-con-los-mejores-amenities-_JM</t>
        </is>
      </c>
      <c r="M716" s="2" t="inlineStr">
        <is>
          <t>2026-07-20</t>
        </is>
      </c>
      <c r="N716" s="2" t="inlineStr">
        <is>
          <t>2026-07-21</t>
        </is>
      </c>
      <c r="O716" s="2" t="inlineStr">
        <is>
          <t>Mantenido</t>
        </is>
      </c>
    </row>
    <row r="717">
      <c r="A717" s="2" t="inlineStr">
        <is>
          <t>MercadoLibre</t>
        </is>
      </c>
      <c r="B717" s="2" t="inlineStr">
        <is>
          <t>alquiler</t>
        </is>
      </c>
      <c r="C717" s="2" t="inlineStr">
        <is>
          <t>Apartamento</t>
        </is>
      </c>
      <c r="D717" s="2" t="inlineStr">
        <is>
          <t>Malvín</t>
        </is>
      </c>
      <c r="E717" s="2" t="n">
        <v>2</v>
      </c>
      <c r="F717" s="2" t="n">
        <v>1</v>
      </c>
      <c r="G717" s="2" t="n">
        <v>53</v>
      </c>
      <c r="H717" s="2" t="inlineStr">
        <is>
          <t>UYU</t>
        </is>
      </c>
      <c r="I717" s="2" t="n">
        <v>33000</v>
      </c>
      <c r="J717" s="2" t="inlineStr"/>
      <c r="K717" s="2" t="inlineStr">
        <is>
          <t>Alquiler Apartamento 2 Dormitorios Y Garage - Nostrum Malvín</t>
        </is>
      </c>
      <c r="L717" s="2" t="inlineStr">
        <is>
          <t>https://apartamento.mercadolibre.com.uy/MLU-696938561-alquiler-apartamento-2-dormitorios-y-garage-nostrum-malvin-_JM</t>
        </is>
      </c>
      <c r="M717" s="2" t="inlineStr">
        <is>
          <t>2026-07-20</t>
        </is>
      </c>
      <c r="N717" s="2" t="inlineStr">
        <is>
          <t>2026-07-21</t>
        </is>
      </c>
      <c r="O717" s="2" t="inlineStr">
        <is>
          <t>Mantenido</t>
        </is>
      </c>
    </row>
    <row r="718">
      <c r="A718" s="2" t="inlineStr">
        <is>
          <t>MercadoLibre</t>
        </is>
      </c>
      <c r="B718" s="2" t="inlineStr">
        <is>
          <t>alquiler</t>
        </is>
      </c>
      <c r="C718" s="2" t="inlineStr"/>
      <c r="D718" s="2" t="inlineStr">
        <is>
          <t>Jacinto Vera</t>
        </is>
      </c>
      <c r="E718" s="2" t="n">
        <v>2</v>
      </c>
      <c r="F718" s="2" t="n">
        <v>1</v>
      </c>
      <c r="G718" s="2" t="n">
        <v>51</v>
      </c>
      <c r="H718" s="2" t="inlineStr">
        <is>
          <t>UYU</t>
        </is>
      </c>
      <c r="I718" s="2" t="n">
        <v>26500</v>
      </c>
      <c r="J718" s="2" t="inlineStr"/>
      <c r="K718" s="2" t="inlineStr">
        <is>
          <t>Alquiler 2 Dormitorios + Escritorio Jacinto Vera</t>
        </is>
      </c>
      <c r="L718" s="2" t="inlineStr">
        <is>
          <t>https://apartamento.mercadolibre.com.uy/MLU-1457525476-alquiler-2-dormitorios-escritorio-jacinto-vera-_JM</t>
        </is>
      </c>
      <c r="M718" s="2" t="inlineStr">
        <is>
          <t>2026-07-20</t>
        </is>
      </c>
      <c r="N718" s="2" t="inlineStr">
        <is>
          <t>2026-07-21</t>
        </is>
      </c>
      <c r="O718" s="2" t="inlineStr">
        <is>
          <t>Mantenido</t>
        </is>
      </c>
    </row>
    <row r="719">
      <c r="A719" s="2" t="inlineStr">
        <is>
          <t>MercadoLibre</t>
        </is>
      </c>
      <c r="B719" s="2" t="inlineStr">
        <is>
          <t>alquiler</t>
        </is>
      </c>
      <c r="C719" s="2" t="inlineStr"/>
      <c r="D719" s="2" t="inlineStr">
        <is>
          <t>Pocitos</t>
        </is>
      </c>
      <c r="E719" s="2" t="n">
        <v>1</v>
      </c>
      <c r="F719" s="2" t="n">
        <v>1</v>
      </c>
      <c r="G719" s="2" t="n">
        <v>25</v>
      </c>
      <c r="H719" s="2" t="inlineStr">
        <is>
          <t>UYU</t>
        </is>
      </c>
      <c r="I719" s="2" t="n">
        <v>26500</v>
      </c>
      <c r="J719" s="2" t="inlineStr"/>
      <c r="K719" s="2" t="inlineStr">
        <is>
          <t>Alquiler Monoambiente En Joy</t>
        </is>
      </c>
      <c r="L719" s="2" t="inlineStr">
        <is>
          <t>https://apartamento.mercadolibre.com.uy/MLU-696938565-alquiler-monoambiente-en-joy-_JM</t>
        </is>
      </c>
      <c r="M719" s="2" t="inlineStr">
        <is>
          <t>2026-07-20</t>
        </is>
      </c>
      <c r="N719" s="2" t="inlineStr">
        <is>
          <t>2026-07-21</t>
        </is>
      </c>
      <c r="O719" s="2" t="inlineStr">
        <is>
          <t>Mantenido</t>
        </is>
      </c>
    </row>
    <row r="720">
      <c r="A720" s="2" t="inlineStr">
        <is>
          <t>MercadoLibre</t>
        </is>
      </c>
      <c r="B720" s="2" t="inlineStr">
        <is>
          <t>alquiler</t>
        </is>
      </c>
      <c r="C720" s="2" t="inlineStr">
        <is>
          <t>Casa</t>
        </is>
      </c>
      <c r="D720" s="2" t="inlineStr">
        <is>
          <t>Carrasco Norte</t>
        </is>
      </c>
      <c r="E720" s="2" t="n">
        <v>2</v>
      </c>
      <c r="F720" s="2" t="n">
        <v>2</v>
      </c>
      <c r="G720" s="2" t="n">
        <v>67</v>
      </c>
      <c r="H720" s="2" t="inlineStr">
        <is>
          <t>UYU</t>
        </is>
      </c>
      <c r="I720" s="2" t="n">
        <v>51000</v>
      </c>
      <c r="J720" s="2" t="inlineStr"/>
      <c r="K720" s="2" t="inlineStr">
        <is>
          <t>Alquiler Muy Linda Casa. Carrasco Norte. 2 Dormitorios. 2 Baños</t>
        </is>
      </c>
      <c r="L720" s="2" t="inlineStr">
        <is>
          <t>https://casa.mercadolibre.com.uy/MLU-1458070704-alquiler-muy-linda-casa-carrasco-norte-2-dormitorios-2-banos-_JM</t>
        </is>
      </c>
      <c r="M720" s="2" t="inlineStr">
        <is>
          <t>2026-07-20</t>
        </is>
      </c>
      <c r="N720" s="2" t="inlineStr">
        <is>
          <t>2026-07-21</t>
        </is>
      </c>
      <c r="O720" s="2" t="inlineStr">
        <is>
          <t>Mantenido</t>
        </is>
      </c>
    </row>
    <row r="721">
      <c r="A721" s="2" t="inlineStr">
        <is>
          <t>MercadoLibre</t>
        </is>
      </c>
      <c r="B721" s="2" t="inlineStr">
        <is>
          <t>alquiler</t>
        </is>
      </c>
      <c r="C721" s="2" t="inlineStr">
        <is>
          <t>Apartamento</t>
        </is>
      </c>
      <c r="D721" s="2" t="inlineStr">
        <is>
          <t>Cordón</t>
        </is>
      </c>
      <c r="E721" s="2" t="n">
        <v>1</v>
      </c>
      <c r="F721" s="2" t="n">
        <v>1</v>
      </c>
      <c r="G721" s="2" t="n">
        <v>40</v>
      </c>
      <c r="H721" s="2" t="inlineStr">
        <is>
          <t>UYU</t>
        </is>
      </c>
      <c r="I721" s="2" t="n">
        <v>26900</v>
      </c>
      <c r="J721" s="2" t="inlineStr"/>
      <c r="K721" s="2" t="inlineStr">
        <is>
          <t>Alquiler Apartamento De 1 Dormitorio Con Garaje En Cordón</t>
        </is>
      </c>
      <c r="L721" s="2" t="inlineStr">
        <is>
          <t>https://apartamento.mercadolibre.com.uy/MLU-1459115894-alquiler-apartamento-de-1-dormitorio-con-garaje-en-cordon-_JM</t>
        </is>
      </c>
      <c r="M721" s="2" t="inlineStr">
        <is>
          <t>2026-07-20</t>
        </is>
      </c>
      <c r="N721" s="2" t="inlineStr">
        <is>
          <t>2026-07-21</t>
        </is>
      </c>
      <c r="O721" s="2" t="inlineStr">
        <is>
          <t>Mantenido</t>
        </is>
      </c>
    </row>
    <row r="722">
      <c r="A722" s="2" t="inlineStr">
        <is>
          <t>MercadoLibre</t>
        </is>
      </c>
      <c r="B722" s="2" t="inlineStr">
        <is>
          <t>alquiler</t>
        </is>
      </c>
      <c r="C722" s="2" t="inlineStr">
        <is>
          <t>Apartamento</t>
        </is>
      </c>
      <c r="D722" s="2" t="inlineStr">
        <is>
          <t>Ciudad Vieja</t>
        </is>
      </c>
      <c r="E722" s="2" t="n">
        <v>1</v>
      </c>
      <c r="F722" s="2" t="n">
        <v>1</v>
      </c>
      <c r="G722" s="2" t="n">
        <v>40</v>
      </c>
      <c r="H722" s="2" t="inlineStr">
        <is>
          <t>UYU</t>
        </is>
      </c>
      <c r="I722" s="2" t="n">
        <v>26000</v>
      </c>
      <c r="J722" s="2" t="inlineStr"/>
      <c r="K722" s="2" t="inlineStr">
        <is>
          <t>Apartamento En Alquiler, 1 Dormitorio, 1 Baño, Terraza Lavadero. Amueblado. Ciudad Vieja.</t>
        </is>
      </c>
      <c r="L722" s="2" t="inlineStr">
        <is>
          <t>https://apartamento.mercadolibre.com.uy/MLU-1458012456-apartamento-en-alquiler-1-dormitorio-1-bano-terraza-lavadero-amueblado-ciudad-vieja-_JM</t>
        </is>
      </c>
      <c r="M722" s="2" t="inlineStr">
        <is>
          <t>2026-07-20</t>
        </is>
      </c>
      <c r="N722" s="2" t="inlineStr">
        <is>
          <t>2026-07-21</t>
        </is>
      </c>
      <c r="O722" s="2" t="inlineStr">
        <is>
          <t>Mantenido</t>
        </is>
      </c>
    </row>
    <row r="723">
      <c r="A723" s="2" t="inlineStr">
        <is>
          <t>MercadoLibre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n">
        <v>3</v>
      </c>
      <c r="F723" s="2" t="n">
        <v>2</v>
      </c>
      <c r="G723" s="2" t="n">
        <v>85</v>
      </c>
      <c r="H723" s="2" t="inlineStr">
        <is>
          <t>UYU</t>
        </is>
      </c>
      <c r="I723" s="2" t="n">
        <v>53000</v>
      </c>
      <c r="J723" s="2" t="inlineStr"/>
      <c r="K723" s="2" t="inlineStr">
        <is>
          <t>Tobago (501)- Alquiler Apartamento 3 Dormitorios Y Garaje En Pocitos | 3 Baños | Amoblado | Equipado</t>
        </is>
      </c>
      <c r="L723" s="2" t="inlineStr">
        <is>
          <t>https://apartamento.mercadolibre.com.uy/MLU-696994085-tobago-501-alquiler-apartamento-3-dormitorios-y-garaje-en-pocitos-3-banos-amoblado-equipado-_JM</t>
        </is>
      </c>
      <c r="M723" s="2" t="inlineStr">
        <is>
          <t>2026-07-20</t>
        </is>
      </c>
      <c r="N723" s="2" t="inlineStr">
        <is>
          <t>2026-07-21</t>
        </is>
      </c>
      <c r="O723" s="2" t="inlineStr">
        <is>
          <t>Mantenido</t>
        </is>
      </c>
    </row>
    <row r="724">
      <c r="A724" s="2" t="inlineStr">
        <is>
          <t>MercadoLibre</t>
        </is>
      </c>
      <c r="B724" s="2" t="inlineStr">
        <is>
          <t>alquiler</t>
        </is>
      </c>
      <c r="C724" s="2" t="inlineStr">
        <is>
          <t>Apartamento</t>
        </is>
      </c>
      <c r="D724" s="2" t="inlineStr">
        <is>
          <t>Buceo</t>
        </is>
      </c>
      <c r="E724" s="2" t="n">
        <v>1</v>
      </c>
      <c r="F724" s="2" t="n">
        <v>1</v>
      </c>
      <c r="G724" s="2" t="n">
        <v>50</v>
      </c>
      <c r="H724" s="2" t="inlineStr">
        <is>
          <t>UYU</t>
        </is>
      </c>
      <c r="I724" s="2" t="n">
        <v>36000</v>
      </c>
      <c r="J724" s="2" t="inlineStr"/>
      <c r="K724" s="2" t="inlineStr">
        <is>
          <t>Alquiler Apartamento Frente Al Mar Malvín</t>
        </is>
      </c>
      <c r="L724" s="2" t="inlineStr">
        <is>
          <t>https://apartamento.mercadolibre.com.uy/MLU-696925857-alquiler-apartamento-frente-al-mar-malvin-_JM</t>
        </is>
      </c>
      <c r="M724" s="2" t="inlineStr">
        <is>
          <t>2026-07-20</t>
        </is>
      </c>
      <c r="N724" s="2" t="inlineStr">
        <is>
          <t>2026-07-21</t>
        </is>
      </c>
      <c r="O724" s="2" t="inlineStr">
        <is>
          <t>Mantenido</t>
        </is>
      </c>
    </row>
    <row r="725">
      <c r="A725" s="2" t="inlineStr">
        <is>
          <t>MercadoLibre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Centro</t>
        </is>
      </c>
      <c r="E725" s="2" t="n">
        <v>2</v>
      </c>
      <c r="F725" s="2" t="n">
        <v>1</v>
      </c>
      <c r="G725" s="2" t="n">
        <v>60</v>
      </c>
      <c r="H725" s="2" t="inlineStr">
        <is>
          <t>UYU</t>
        </is>
      </c>
      <c r="I725" s="2" t="n">
        <v>30000</v>
      </c>
      <c r="J725" s="2" t="inlineStr"/>
      <c r="K725" s="2" t="inlineStr">
        <is>
          <t>Alquiler Apartamento 2 Dormitorios Centro</t>
        </is>
      </c>
      <c r="L725" s="2" t="inlineStr">
        <is>
          <t>https://apartamento.mercadolibre.com.uy/MLU-1461991894-alquiler-apartamento-2-dormitorios-centro-_JM</t>
        </is>
      </c>
      <c r="M725" s="2" t="inlineStr">
        <is>
          <t>2026-07-20</t>
        </is>
      </c>
      <c r="N725" s="2" t="inlineStr">
        <is>
          <t>2026-07-21</t>
        </is>
      </c>
      <c r="O725" s="2" t="inlineStr">
        <is>
          <t>Mantenido</t>
        </is>
      </c>
    </row>
    <row r="726">
      <c r="A726" s="2" t="inlineStr">
        <is>
          <t>MercadoLibre</t>
        </is>
      </c>
      <c r="B726" s="2" t="inlineStr">
        <is>
          <t>alquiler</t>
        </is>
      </c>
      <c r="C726" s="2" t="inlineStr">
        <is>
          <t>Apartamento</t>
        </is>
      </c>
      <c r="D726" s="2" t="inlineStr">
        <is>
          <t>Cordón</t>
        </is>
      </c>
      <c r="E726" s="2" t="n">
        <v>1</v>
      </c>
      <c r="F726" s="2" t="n">
        <v>1</v>
      </c>
      <c r="G726" s="2" t="n">
        <v>49</v>
      </c>
      <c r="H726" s="2" t="inlineStr">
        <is>
          <t>UYU</t>
        </is>
      </c>
      <c r="I726" s="2" t="n">
        <v>25500</v>
      </c>
      <c r="J726" s="2" t="inlineStr"/>
      <c r="K726" s="2" t="inlineStr">
        <is>
          <t>Apartamento En Alquiler, 1 Dormitorio, 1 Baño, Terraza. Cordón.</t>
        </is>
      </c>
      <c r="L726" s="2" t="inlineStr">
        <is>
          <t>https://apartamento.mercadolibre.com.uy/MLU-1460609870-apartamento-en-alquiler-1-dormitorio-1-bano-terraza-cordon-_JM</t>
        </is>
      </c>
      <c r="M726" s="2" t="inlineStr">
        <is>
          <t>2026-07-20</t>
        </is>
      </c>
      <c r="N726" s="2" t="inlineStr">
        <is>
          <t>2026-07-21</t>
        </is>
      </c>
      <c r="O726" s="2" t="inlineStr">
        <is>
          <t>Mantenido</t>
        </is>
      </c>
    </row>
    <row r="727">
      <c r="A727" s="2" t="inlineStr">
        <is>
          <t>MercadoLibre</t>
        </is>
      </c>
      <c r="B727" s="2" t="inlineStr">
        <is>
          <t>alquiler</t>
        </is>
      </c>
      <c r="C727" s="2" t="inlineStr">
        <is>
          <t>Apartamento</t>
        </is>
      </c>
      <c r="D727" s="2" t="inlineStr">
        <is>
          <t>Cordón</t>
        </is>
      </c>
      <c r="E727" s="2" t="n">
        <v>2</v>
      </c>
      <c r="F727" s="2" t="n">
        <v>1</v>
      </c>
      <c r="G727" s="2" t="n">
        <v>44</v>
      </c>
      <c r="H727" s="2" t="inlineStr">
        <is>
          <t>UYU</t>
        </is>
      </c>
      <c r="I727" s="2" t="n">
        <v>32000</v>
      </c>
      <c r="J727" s="2" t="inlineStr"/>
      <c r="K727" s="2" t="inlineStr">
        <is>
          <t>Alquiler Apartamento 2 Dormitorios Y Garage Cordón</t>
        </is>
      </c>
      <c r="L727" s="2" t="inlineStr">
        <is>
          <t>https://apartamento.mercadolibre.com.uy/MLU-696958869-alquiler-apartamento-2-dormitorios-y-garage-cordon-_JM</t>
        </is>
      </c>
      <c r="M727" s="2" t="inlineStr">
        <is>
          <t>2026-07-20</t>
        </is>
      </c>
      <c r="N727" s="2" t="inlineStr">
        <is>
          <t>2026-07-21</t>
        </is>
      </c>
      <c r="O727" s="2" t="inlineStr">
        <is>
          <t>Mantenido</t>
        </is>
      </c>
    </row>
    <row r="728">
      <c r="A728" s="2" t="inlineStr">
        <is>
          <t>MercadoLibre</t>
        </is>
      </c>
      <c r="B728" s="2" t="inlineStr">
        <is>
          <t>alquiler</t>
        </is>
      </c>
      <c r="C728" s="2" t="inlineStr">
        <is>
          <t>Casa</t>
        </is>
      </c>
      <c r="D728" s="2" t="inlineStr">
        <is>
          <t>Prado</t>
        </is>
      </c>
      <c r="E728" s="2" t="n">
        <v>3</v>
      </c>
      <c r="F728" s="2" t="n">
        <v>1</v>
      </c>
      <c r="G728" s="2" t="n">
        <v>136</v>
      </c>
      <c r="H728" s="2" t="inlineStr">
        <is>
          <t>UYU</t>
        </is>
      </c>
      <c r="I728" s="2" t="n">
        <v>46000</v>
      </c>
      <c r="J728" s="2" t="inlineStr"/>
      <c r="K728" s="2" t="inlineStr">
        <is>
          <t>Alquilo Casa Ph Prado 3 Dormitorios Cochera</t>
        </is>
      </c>
      <c r="L728" s="2" t="inlineStr">
        <is>
          <t>https://casa.mercadolibre.com.uy/MLU-1459544248-alquilo-casa-ph-prado-3-dormitorios-cochera-_JM</t>
        </is>
      </c>
      <c r="M728" s="2" t="inlineStr">
        <is>
          <t>2026-07-20</t>
        </is>
      </c>
      <c r="N728" s="2" t="inlineStr">
        <is>
          <t>2026-07-21</t>
        </is>
      </c>
      <c r="O728" s="2" t="inlineStr">
        <is>
          <t>Mantenido</t>
        </is>
      </c>
    </row>
    <row r="729">
      <c r="A729" s="2" t="inlineStr">
        <is>
          <t>MercadoLibre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Centro</t>
        </is>
      </c>
      <c r="E729" s="2" t="n">
        <v>1</v>
      </c>
      <c r="F729" s="2" t="n">
        <v>1</v>
      </c>
      <c r="G729" s="2" t="inlineStr"/>
      <c r="H729" s="2" t="inlineStr">
        <is>
          <t>UYU</t>
        </is>
      </c>
      <c r="I729" s="2" t="n">
        <v>24500</v>
      </c>
      <c r="J729" s="2" t="inlineStr"/>
      <c r="K729" s="2" t="inlineStr">
        <is>
          <t>Edimboro Fabini (302) - Alquiler Apartamento En El Centro | Destacada Ubicación</t>
        </is>
      </c>
      <c r="L729" s="2" t="inlineStr">
        <is>
          <t>https://apartamento.mercadolibre.com.uy/MLU-696981357-edimboro-fabini-302-alquiler-apartamento-en-el-centro-destacada-ubicacion-_JM</t>
        </is>
      </c>
      <c r="M729" s="2" t="inlineStr">
        <is>
          <t>2026-07-20</t>
        </is>
      </c>
      <c r="N729" s="2" t="inlineStr">
        <is>
          <t>2026-07-21</t>
        </is>
      </c>
      <c r="O729" s="2" t="inlineStr">
        <is>
          <t>Mantenido</t>
        </is>
      </c>
    </row>
    <row r="730">
      <c r="A730" s="2" t="inlineStr">
        <is>
          <t>MercadoLibre</t>
        </is>
      </c>
      <c r="B730" s="2" t="inlineStr">
        <is>
          <t>alquiler</t>
        </is>
      </c>
      <c r="C730" s="2" t="inlineStr">
        <is>
          <t>Apartamento</t>
        </is>
      </c>
      <c r="D730" s="2" t="inlineStr">
        <is>
          <t>Centro</t>
        </is>
      </c>
      <c r="E730" s="2" t="n">
        <v>1</v>
      </c>
      <c r="F730" s="2" t="n">
        <v>1</v>
      </c>
      <c r="G730" s="2" t="n">
        <v>34</v>
      </c>
      <c r="H730" s="2" t="inlineStr">
        <is>
          <t>UYU</t>
        </is>
      </c>
      <c r="I730" s="2" t="n">
        <v>27000</v>
      </c>
      <c r="J730" s="2" t="inlineStr"/>
      <c r="K730" s="2" t="inlineStr">
        <is>
          <t>Alquiler Apartamento Centro 1 Dormitorio Vista Intendencia</t>
        </is>
      </c>
      <c r="L730" s="2" t="inlineStr">
        <is>
          <t>https://apartamento.mercadolibre.com.uy/MLU-1458070372-alquiler-apartamento-centro-1-dormitorio-vista-intendencia-_JM</t>
        </is>
      </c>
      <c r="M730" s="2" t="inlineStr">
        <is>
          <t>2026-07-20</t>
        </is>
      </c>
      <c r="N730" s="2" t="inlineStr">
        <is>
          <t>2026-07-21</t>
        </is>
      </c>
      <c r="O730" s="2" t="inlineStr">
        <is>
          <t>Mantenido</t>
        </is>
      </c>
    </row>
    <row r="731">
      <c r="A731" s="2" t="inlineStr">
        <is>
          <t>MercadoLibre</t>
        </is>
      </c>
      <c r="B731" s="2" t="inlineStr">
        <is>
          <t>alquiler</t>
        </is>
      </c>
      <c r="C731" s="2" t="inlineStr">
        <is>
          <t>Apartamento</t>
        </is>
      </c>
      <c r="D731" s="2" t="inlineStr">
        <is>
          <t>Punta Carretas</t>
        </is>
      </c>
      <c r="E731" s="2" t="n">
        <v>3</v>
      </c>
      <c r="F731" s="2" t="n">
        <v>2</v>
      </c>
      <c r="G731" s="2" t="n">
        <v>156</v>
      </c>
      <c r="H731" s="2" t="inlineStr">
        <is>
          <t>USD</t>
        </is>
      </c>
      <c r="I731" s="2" t="n">
        <v>2000</v>
      </c>
      <c r="J731" s="2" t="inlineStr"/>
      <c r="K731" s="2" t="inlineStr">
        <is>
          <t>Venta O Alquiler Apartamento 3 Dormitorios  2 Garages Rambla Punta Carretas</t>
        </is>
      </c>
      <c r="L731" s="2" t="inlineStr">
        <is>
          <t>https://apartamento.mercadolibre.com.uy/MLU-696973881-venta-o-alquiler-apartamento-3-dormitorios-2-garages-rambla-punta-carretas-_JM</t>
        </is>
      </c>
      <c r="M731" s="2" t="inlineStr">
        <is>
          <t>2026-07-20</t>
        </is>
      </c>
      <c r="N731" s="2" t="inlineStr">
        <is>
          <t>2026-07-21</t>
        </is>
      </c>
      <c r="O731" s="2" t="inlineStr">
        <is>
          <t>Mantenido</t>
        </is>
      </c>
    </row>
    <row r="732">
      <c r="A732" s="2" t="inlineStr">
        <is>
          <t>MercadoLibre</t>
        </is>
      </c>
      <c r="B732" s="2" t="inlineStr">
        <is>
          <t>alquiler</t>
        </is>
      </c>
      <c r="C732" s="2" t="inlineStr">
        <is>
          <t>Apartamento</t>
        </is>
      </c>
      <c r="D732" s="2" t="inlineStr">
        <is>
          <t>Malvín</t>
        </is>
      </c>
      <c r="E732" s="2" t="n">
        <v>1</v>
      </c>
      <c r="F732" s="2" t="n">
        <v>1</v>
      </c>
      <c r="G732" s="2" t="n">
        <v>47</v>
      </c>
      <c r="H732" s="2" t="inlineStr">
        <is>
          <t>UYU</t>
        </is>
      </c>
      <c r="I732" s="2" t="n">
        <v>31000</v>
      </c>
      <c r="J732" s="2" t="inlineStr"/>
      <c r="K732" s="2" t="inlineStr">
        <is>
          <t>Estrellas De Malvín (2003) - Alquiler Apartamento 1 Dormitorio Con Garaje En Malvín | Piso Alto</t>
        </is>
      </c>
      <c r="L732" s="2" t="inlineStr">
        <is>
          <t>https://apartamento.mercadolibre.com.uy/MLU-696994091-estrellas-de-malvin-2003-alquiler-apartamento-1-dormitorio-con-garaje-en-malvin-piso-alto-_JM</t>
        </is>
      </c>
      <c r="M732" s="2" t="inlineStr">
        <is>
          <t>2026-07-20</t>
        </is>
      </c>
      <c r="N732" s="2" t="inlineStr">
        <is>
          <t>2026-07-21</t>
        </is>
      </c>
      <c r="O732" s="2" t="inlineStr">
        <is>
          <t>Mantenido</t>
        </is>
      </c>
    </row>
    <row r="733">
      <c r="A733" s="2" t="inlineStr">
        <is>
          <t>MercadoLibre</t>
        </is>
      </c>
      <c r="B733" s="2" t="inlineStr">
        <is>
          <t>alquiler</t>
        </is>
      </c>
      <c r="C733" s="2" t="inlineStr"/>
      <c r="D733" s="2" t="inlineStr">
        <is>
          <t>Parque Batlle</t>
        </is>
      </c>
      <c r="E733" s="2" t="inlineStr"/>
      <c r="F733" s="2" t="n">
        <v>1</v>
      </c>
      <c r="G733" s="2" t="n">
        <v>28</v>
      </c>
      <c r="H733" s="2" t="inlineStr">
        <is>
          <t>UYU</t>
        </is>
      </c>
      <c r="I733" s="2" t="n">
        <v>24500</v>
      </c>
      <c r="J733" s="2" t="inlineStr"/>
      <c r="K733" s="2" t="inlineStr">
        <is>
          <t>Grou Hábitat (705) - Alquiler Monoambiente En Parque Batlle | Piso Alto | A Estrenar</t>
        </is>
      </c>
      <c r="L733" s="2" t="inlineStr">
        <is>
          <t>https://apartamento.mercadolibre.com.uy/MLU-696981353-grou-habitat-705-alquiler-monoambiente-en-parque-batlle-piso-alto-a-estrenar-_JM</t>
        </is>
      </c>
      <c r="M733" s="2" t="inlineStr">
        <is>
          <t>2026-07-20</t>
        </is>
      </c>
      <c r="N733" s="2" t="inlineStr">
        <is>
          <t>2026-07-21</t>
        </is>
      </c>
      <c r="O733" s="2" t="inlineStr">
        <is>
          <t>Mantenido</t>
        </is>
      </c>
    </row>
    <row r="734">
      <c r="A734" s="2" t="inlineStr">
        <is>
          <t>MercadoLibre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Pocitos</t>
        </is>
      </c>
      <c r="E734" s="2" t="n">
        <v>3</v>
      </c>
      <c r="F734" s="2" t="n">
        <v>1</v>
      </c>
      <c r="G734" s="2" t="n">
        <v>70</v>
      </c>
      <c r="H734" s="2" t="inlineStr">
        <is>
          <t>UYU</t>
        </is>
      </c>
      <c r="I734" s="2" t="n">
        <v>32000</v>
      </c>
      <c r="J734" s="2" t="inlineStr"/>
      <c r="K734" s="2" t="inlineStr">
        <is>
          <t>Alquiler Apartamento Pocitos</t>
        </is>
      </c>
      <c r="L734" s="2" t="inlineStr">
        <is>
          <t>https://apartamento.mercadolibre.com.uy/MLU-1461972214-alquiler-apartamento-pocitos-_JM</t>
        </is>
      </c>
      <c r="M734" s="2" t="inlineStr">
        <is>
          <t>2026-07-20</t>
        </is>
      </c>
      <c r="N734" s="2" t="inlineStr">
        <is>
          <t>2026-07-21</t>
        </is>
      </c>
      <c r="O734" s="2" t="inlineStr">
        <is>
          <t>Mantenido</t>
        </is>
      </c>
    </row>
    <row r="735">
      <c r="A735" s="2" t="inlineStr">
        <is>
          <t>MercadoLibre</t>
        </is>
      </c>
      <c r="B735" s="2" t="inlineStr">
        <is>
          <t>alquiler</t>
        </is>
      </c>
      <c r="C735" s="2" t="inlineStr">
        <is>
          <t>Casa</t>
        </is>
      </c>
      <c r="D735" s="2" t="inlineStr">
        <is>
          <t>Punta Carretas</t>
        </is>
      </c>
      <c r="E735" s="2" t="n">
        <v>6</v>
      </c>
      <c r="F735" s="2" t="n">
        <v>6</v>
      </c>
      <c r="G735" s="2" t="n">
        <v>220</v>
      </c>
      <c r="H735" s="2" t="inlineStr">
        <is>
          <t>USD</t>
        </is>
      </c>
      <c r="I735" s="2" t="n">
        <v>5900</v>
      </c>
      <c r="J735" s="2" t="inlineStr"/>
      <c r="K735" s="2" t="inlineStr">
        <is>
          <t>Excelente Casa Con 6 Dormitorios Y Piscina Climatizada</t>
        </is>
      </c>
      <c r="L735" s="2" t="inlineStr">
        <is>
          <t>https://casa.mercadolibre.com.uy/MLU-696945105-excelente-casa-con-6-dormitorios-y-piscina-climatizada-_JM</t>
        </is>
      </c>
      <c r="M735" s="2" t="inlineStr">
        <is>
          <t>2026-07-20</t>
        </is>
      </c>
      <c r="N735" s="2" t="inlineStr">
        <is>
          <t>2026-07-21</t>
        </is>
      </c>
      <c r="O735" s="2" t="inlineStr">
        <is>
          <t>Mantenido</t>
        </is>
      </c>
    </row>
    <row r="736">
      <c r="A736" s="2" t="inlineStr">
        <is>
          <t>MercadoLibre</t>
        </is>
      </c>
      <c r="B736" s="2" t="inlineStr">
        <is>
          <t>alquiler</t>
        </is>
      </c>
      <c r="C736" s="2" t="inlineStr">
        <is>
          <t>Apartamento</t>
        </is>
      </c>
      <c r="D736" s="2" t="inlineStr">
        <is>
          <t>Barrio Sur</t>
        </is>
      </c>
      <c r="E736" s="2" t="n">
        <v>2</v>
      </c>
      <c r="F736" s="2" t="n">
        <v>1</v>
      </c>
      <c r="G736" s="2" t="n">
        <v>68</v>
      </c>
      <c r="H736" s="2" t="inlineStr">
        <is>
          <t>UYU</t>
        </is>
      </c>
      <c r="I736" s="2" t="n">
        <v>38500</v>
      </c>
      <c r="J736" s="2" t="inlineStr"/>
      <c r="K736" s="2" t="inlineStr">
        <is>
          <t>Alma Sur (702) - Alquiler Apartamento 2 Dormitorios En El Centro | Piso Alto</t>
        </is>
      </c>
      <c r="L736" s="2" t="inlineStr">
        <is>
          <t>https://apartamento.mercadolibre.com.uy/MLU-696994087-alma-sur-702-alquiler-apartamento-2-dormitorios-en-el-centro-piso-alto-_JM</t>
        </is>
      </c>
      <c r="M736" s="2" t="inlineStr">
        <is>
          <t>2026-07-20</t>
        </is>
      </c>
      <c r="N736" s="2" t="inlineStr">
        <is>
          <t>2026-07-21</t>
        </is>
      </c>
      <c r="O736" s="2" t="inlineStr">
        <is>
          <t>Mantenido</t>
        </is>
      </c>
    </row>
    <row r="737">
      <c r="A737" s="2" t="inlineStr">
        <is>
          <t>MercadoLibre</t>
        </is>
      </c>
      <c r="B737" s="2" t="inlineStr">
        <is>
          <t>alquiler</t>
        </is>
      </c>
      <c r="C737" s="2" t="inlineStr">
        <is>
          <t>Apartamento</t>
        </is>
      </c>
      <c r="D737" s="2" t="inlineStr">
        <is>
          <t>Tres Cruces</t>
        </is>
      </c>
      <c r="E737" s="2" t="n">
        <v>1</v>
      </c>
      <c r="F737" s="2" t="n">
        <v>1</v>
      </c>
      <c r="G737" s="2" t="n">
        <v>40</v>
      </c>
      <c r="H737" s="2" t="inlineStr">
        <is>
          <t>UYU</t>
        </is>
      </c>
      <c r="I737" s="2" t="n">
        <v>26400</v>
      </c>
      <c r="J737" s="2" t="inlineStr"/>
      <c r="K737" s="2" t="inlineStr">
        <is>
          <t>Mooca Tatuapé (703) - Alquiler Apartamento 1 Dormitorio En Tres Cruces | ¡a Estrenar!</t>
        </is>
      </c>
      <c r="L737" s="2" t="inlineStr">
        <is>
          <t>https://apartamento.mercadolibre.com.uy/MLU-696994093-mooca-tatuape-703-alquiler-apartamento-1-dormitorio-en-tres-cruces-a-estrenar-_JM</t>
        </is>
      </c>
      <c r="M737" s="2" t="inlineStr">
        <is>
          <t>2026-07-20</t>
        </is>
      </c>
      <c r="N737" s="2" t="inlineStr">
        <is>
          <t>2026-07-21</t>
        </is>
      </c>
      <c r="O737" s="2" t="inlineStr">
        <is>
          <t>Mantenido</t>
        </is>
      </c>
    </row>
    <row r="738">
      <c r="A738" s="2" t="inlineStr">
        <is>
          <t>MercadoLibre</t>
        </is>
      </c>
      <c r="B738" s="2" t="inlineStr">
        <is>
          <t>alquiler</t>
        </is>
      </c>
      <c r="C738" s="2" t="inlineStr">
        <is>
          <t>Apartamento</t>
        </is>
      </c>
      <c r="D738" s="2" t="inlineStr">
        <is>
          <t>Cordón</t>
        </is>
      </c>
      <c r="E738" s="2" t="n">
        <v>1</v>
      </c>
      <c r="F738" s="2" t="n">
        <v>1</v>
      </c>
      <c r="G738" s="2" t="n">
        <v>43</v>
      </c>
      <c r="H738" s="2" t="inlineStr">
        <is>
          <t>UYU</t>
        </is>
      </c>
      <c r="I738" s="2" t="n">
        <v>27000</v>
      </c>
      <c r="J738" s="2" t="inlineStr"/>
      <c r="K738" s="2" t="inlineStr">
        <is>
          <t>Apartamento En Alquiler, 1 Dormitorio, 1 Baño, Balcón. Cordón.</t>
        </is>
      </c>
      <c r="L738" s="2" t="inlineStr">
        <is>
          <t>https://apartamento.mercadolibre.com.uy/MLU-1459049892-apartamento-en-alquiler-1-dormitorio-1-bano-balcon-cordon-_JM</t>
        </is>
      </c>
      <c r="M738" s="2" t="inlineStr">
        <is>
          <t>2026-07-20</t>
        </is>
      </c>
      <c r="N738" s="2" t="inlineStr">
        <is>
          <t>2026-07-21</t>
        </is>
      </c>
      <c r="O738" s="2" t="inlineStr">
        <is>
          <t>Mantenido</t>
        </is>
      </c>
    </row>
    <row r="739">
      <c r="A739" s="2" t="inlineStr">
        <is>
          <t>MercadoLibre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La Blanqueada</t>
        </is>
      </c>
      <c r="E739" s="2" t="n">
        <v>1</v>
      </c>
      <c r="F739" s="2" t="n">
        <v>1</v>
      </c>
      <c r="G739" s="2" t="n">
        <v>35</v>
      </c>
      <c r="H739" s="2" t="inlineStr">
        <is>
          <t>UYU</t>
        </is>
      </c>
      <c r="I739" s="2" t="n">
        <v>32000</v>
      </c>
      <c r="J739" s="2" t="inlineStr"/>
      <c r="K739" s="2" t="inlineStr">
        <is>
          <t>Apartamento En Alquiler 1 Dormitorio Patio Y Garaje Doble A Estrenar En La Blanqueada</t>
        </is>
      </c>
      <c r="L739" s="2" t="inlineStr">
        <is>
          <t>https://apartamento.mercadolibre.com.uy/MLU-1461985574-apartamento-en-alquiler-1-dormitorio-patio-y-garaje-doble-a-estrenar-en-la-blanqueada-_JM</t>
        </is>
      </c>
      <c r="M739" s="2" t="inlineStr">
        <is>
          <t>2026-07-20</t>
        </is>
      </c>
      <c r="N739" s="2" t="inlineStr">
        <is>
          <t>2026-07-21</t>
        </is>
      </c>
      <c r="O739" s="2" t="inlineStr">
        <is>
          <t>Mantenido</t>
        </is>
      </c>
    </row>
    <row r="740">
      <c r="A740" s="2" t="inlineStr">
        <is>
          <t>MercadoLibre</t>
        </is>
      </c>
      <c r="B740" s="2" t="inlineStr">
        <is>
          <t>alquiler</t>
        </is>
      </c>
      <c r="C740" s="2" t="inlineStr">
        <is>
          <t>Apartamento</t>
        </is>
      </c>
      <c r="D740" s="2" t="inlineStr">
        <is>
          <t>Cordón</t>
        </is>
      </c>
      <c r="E740" s="2" t="n">
        <v>1</v>
      </c>
      <c r="F740" s="2" t="n">
        <v>1</v>
      </c>
      <c r="G740" s="2" t="n">
        <v>41</v>
      </c>
      <c r="H740" s="2" t="inlineStr">
        <is>
          <t>UYU</t>
        </is>
      </c>
      <c r="I740" s="2" t="n">
        <v>25700</v>
      </c>
      <c r="J740" s="2" t="inlineStr"/>
      <c r="K740" s="2" t="inlineStr">
        <is>
          <t>Lift Gaucho (701) - Alquiler Apartamento 1 Dormitorio En Cordón | Piso Alto</t>
        </is>
      </c>
      <c r="L740" s="2" t="inlineStr">
        <is>
          <t>https://apartamento.mercadolibre.com.uy/MLU-696968533-lift-gaucho-701-alquiler-apartamento-1-dormitorio-en-cordon-piso-alto-_JM</t>
        </is>
      </c>
      <c r="M740" s="2" t="inlineStr">
        <is>
          <t>2026-07-20</t>
        </is>
      </c>
      <c r="N740" s="2" t="inlineStr">
        <is>
          <t>2026-07-21</t>
        </is>
      </c>
      <c r="O740" s="2" t="inlineStr">
        <is>
          <t>Mantenido</t>
        </is>
      </c>
    </row>
    <row r="741">
      <c r="A741" s="2" t="inlineStr">
        <is>
          <t>MercadoLibre</t>
        </is>
      </c>
      <c r="B741" s="2" t="inlineStr">
        <is>
          <t>alquiler</t>
        </is>
      </c>
      <c r="C741" s="2" t="inlineStr">
        <is>
          <t>Apartamento</t>
        </is>
      </c>
      <c r="D741" s="2" t="inlineStr">
        <is>
          <t>Cordón</t>
        </is>
      </c>
      <c r="E741" s="2" t="inlineStr"/>
      <c r="F741" s="2" t="n">
        <v>1</v>
      </c>
      <c r="G741" s="2" t="n">
        <v>32</v>
      </c>
      <c r="H741" s="2" t="inlineStr">
        <is>
          <t>UYU</t>
        </is>
      </c>
      <c r="I741" s="2" t="n">
        <v>24300</v>
      </c>
      <c r="J741" s="2" t="inlineStr"/>
      <c r="K741" s="2" t="inlineStr">
        <is>
          <t>Apartamento En Alquiler, Monoambiente, 1 Baño, Balcón, Cochera. Cordón.</t>
        </is>
      </c>
      <c r="L741" s="2" t="inlineStr">
        <is>
          <t>https://apartamento.mercadolibre.com.uy/MLU-1458012418-apartamento-en-alquiler-monoambiente-1-bano-balcon-cochera-cordon-_JM</t>
        </is>
      </c>
      <c r="M741" s="2" t="inlineStr">
        <is>
          <t>2026-07-20</t>
        </is>
      </c>
      <c r="N741" s="2" t="inlineStr">
        <is>
          <t>2026-07-21</t>
        </is>
      </c>
      <c r="O741" s="2" t="inlineStr">
        <is>
          <t>Mantenido</t>
        </is>
      </c>
    </row>
    <row r="742">
      <c r="A742" s="2" t="inlineStr">
        <is>
          <t>MercadoLibre</t>
        </is>
      </c>
      <c r="B742" s="2" t="inlineStr">
        <is>
          <t>alquiler</t>
        </is>
      </c>
      <c r="C742" s="2" t="inlineStr">
        <is>
          <t>Apartamento</t>
        </is>
      </c>
      <c r="D742" s="2" t="inlineStr">
        <is>
          <t>Parque Rodó</t>
        </is>
      </c>
      <c r="E742" s="2" t="n">
        <v>2</v>
      </c>
      <c r="F742" s="2" t="n">
        <v>1</v>
      </c>
      <c r="G742" s="2" t="n">
        <v>75</v>
      </c>
      <c r="H742" s="2" t="inlineStr">
        <is>
          <t>UYU</t>
        </is>
      </c>
      <c r="I742" s="2" t="n">
        <v>36500</v>
      </c>
      <c r="J742" s="2" t="inlineStr"/>
      <c r="K742" s="2" t="inlineStr">
        <is>
          <t>Alquiler Apartamento Parque Rodó</t>
        </is>
      </c>
      <c r="L742" s="2" t="inlineStr">
        <is>
          <t>https://apartamento.mercadolibre.com.uy/MLU-697030289-alquiler-apartamento-parque-rodo-_JM</t>
        </is>
      </c>
      <c r="M742" s="2" t="inlineStr">
        <is>
          <t>2026-07-20</t>
        </is>
      </c>
      <c r="N742" s="2" t="inlineStr">
        <is>
          <t>2026-07-21</t>
        </is>
      </c>
      <c r="O742" s="2" t="inlineStr">
        <is>
          <t>Mantenido</t>
        </is>
      </c>
    </row>
    <row r="743">
      <c r="A743" s="2" t="inlineStr">
        <is>
          <t>MercadoLibre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Pocitos</t>
        </is>
      </c>
      <c r="E743" s="2" t="n">
        <v>2</v>
      </c>
      <c r="F743" s="2" t="n">
        <v>2</v>
      </c>
      <c r="G743" s="2" t="n">
        <v>69</v>
      </c>
      <c r="H743" s="2" t="inlineStr">
        <is>
          <t>UYU</t>
        </is>
      </c>
      <c r="I743" s="2" t="n">
        <v>43000</v>
      </c>
      <c r="J743" s="2" t="inlineStr"/>
      <c r="K743" s="2" t="inlineStr">
        <is>
          <t>Alquiler Apartamento Amoblado Dos Dormitorios, Dos Baños En Pocitos</t>
        </is>
      </c>
      <c r="L743" s="2" t="inlineStr">
        <is>
          <t>https://apartamento.mercadolibre.com.uy/MLU-696970783-alquiler-apartamento-amoblado-dos-dormitorios-dos-banos-en-pocitos-_JM</t>
        </is>
      </c>
      <c r="M743" s="2" t="inlineStr">
        <is>
          <t>2026-07-20</t>
        </is>
      </c>
      <c r="N743" s="2" t="inlineStr">
        <is>
          <t>2026-07-21</t>
        </is>
      </c>
      <c r="O743" s="2" t="inlineStr">
        <is>
          <t>Mantenido</t>
        </is>
      </c>
    </row>
    <row r="744">
      <c r="A744" s="2" t="inlineStr">
        <is>
          <t>MercadoLibre</t>
        </is>
      </c>
      <c r="B744" s="2" t="inlineStr">
        <is>
          <t>alquiler</t>
        </is>
      </c>
      <c r="C744" s="2" t="inlineStr">
        <is>
          <t>Apartamento</t>
        </is>
      </c>
      <c r="D744" s="2" t="inlineStr">
        <is>
          <t>La Blanqueada</t>
        </is>
      </c>
      <c r="E744" s="2" t="n">
        <v>1</v>
      </c>
      <c r="F744" s="2" t="n">
        <v>1</v>
      </c>
      <c r="G744" s="2" t="n">
        <v>81</v>
      </c>
      <c r="H744" s="2" t="inlineStr">
        <is>
          <t>UYU</t>
        </is>
      </c>
      <c r="I744" s="2" t="n">
        <v>34900</v>
      </c>
      <c r="J744" s="2" t="inlineStr"/>
      <c r="K744" s="2" t="inlineStr">
        <is>
          <t>Gala Point (704)- Alquiler Apartamento 1 Dormitorio Amoblado Con Garaje En La Blanqueada | Piso Alto</t>
        </is>
      </c>
      <c r="L744" s="2" t="inlineStr">
        <is>
          <t>https://apartamento.mercadolibre.com.uy/MLU-696968535-gala-point-704-alquiler-apartamento-1-dormitorio-amoblado-con-garaje-en-la-blanqueada-piso-alto-_JM</t>
        </is>
      </c>
      <c r="M744" s="2" t="inlineStr">
        <is>
          <t>2026-07-20</t>
        </is>
      </c>
      <c r="N744" s="2" t="inlineStr">
        <is>
          <t>2026-07-21</t>
        </is>
      </c>
      <c r="O744" s="2" t="inlineStr">
        <is>
          <t>Mantenido</t>
        </is>
      </c>
    </row>
    <row r="745">
      <c r="A745" s="2" t="inlineStr">
        <is>
          <t>MercadoLibre</t>
        </is>
      </c>
      <c r="B745" s="2" t="inlineStr">
        <is>
          <t>alquiler</t>
        </is>
      </c>
      <c r="C745" s="2" t="inlineStr">
        <is>
          <t>Casa</t>
        </is>
      </c>
      <c r="D745" s="2" t="inlineStr">
        <is>
          <t>La Blanqueada</t>
        </is>
      </c>
      <c r="E745" s="2" t="n">
        <v>4</v>
      </c>
      <c r="F745" s="2" t="n">
        <v>2</v>
      </c>
      <c r="G745" s="2" t="n">
        <v>160</v>
      </c>
      <c r="H745" s="2" t="inlineStr">
        <is>
          <t>UYU</t>
        </is>
      </c>
      <c r="I745" s="2" t="n">
        <v>80000</v>
      </c>
      <c r="J745" s="2" t="inlineStr"/>
      <c r="K745" s="2" t="inlineStr">
        <is>
          <t>Gran Casa En Alquiler, 4 Dormitorios, 2 Baños, Patio Con Parrillero, Cochera. La Blanqueada.</t>
        </is>
      </c>
      <c r="L745" s="2" t="inlineStr">
        <is>
          <t>https://casa.mercadolibre.com.uy/MLU-1461977176-gran-casa-en-alquiler-4-dormitorios-2-banos-patio-con-parrillero-cochera-la-blanqueada-_JM</t>
        </is>
      </c>
      <c r="M745" s="2" t="inlineStr">
        <is>
          <t>2026-07-20</t>
        </is>
      </c>
      <c r="N745" s="2" t="inlineStr">
        <is>
          <t>2026-07-21</t>
        </is>
      </c>
      <c r="O745" s="2" t="inlineStr">
        <is>
          <t>Mantenido</t>
        </is>
      </c>
    </row>
    <row r="746">
      <c r="A746" s="2" t="inlineStr">
        <is>
          <t>MercadoLibre</t>
        </is>
      </c>
      <c r="B746" s="2" t="inlineStr">
        <is>
          <t>alquiler</t>
        </is>
      </c>
      <c r="C746" s="2" t="inlineStr">
        <is>
          <t>Casa</t>
        </is>
      </c>
      <c r="D746" s="2" t="inlineStr">
        <is>
          <t>Cordón</t>
        </is>
      </c>
      <c r="E746" s="2" t="n">
        <v>6</v>
      </c>
      <c r="F746" s="2" t="n">
        <v>2</v>
      </c>
      <c r="G746" s="2" t="n">
        <v>206</v>
      </c>
      <c r="H746" s="2" t="inlineStr">
        <is>
          <t>UYU</t>
        </is>
      </c>
      <c r="I746" s="2" t="n">
        <v>54000</v>
      </c>
      <c r="J746" s="2" t="inlineStr"/>
      <c r="K746" s="2" t="inlineStr">
        <is>
          <t>Alquiler Casa De Altos Sin Gc Uso Comercial 6-8 Oficinas, 2 Baños, 2 Altillos, Hall De Entrada</t>
        </is>
      </c>
      <c r="L746" s="2" t="inlineStr">
        <is>
          <t>https://casa.mercadolibre.com.uy/MLU-1458071918-alquiler-casa-de-altos-sin-gc-uso-comercial-6-8-oficinas-2-banos-2-altillos-hall-de-entrada-_JM</t>
        </is>
      </c>
      <c r="M746" s="2" t="inlineStr">
        <is>
          <t>2026-07-20</t>
        </is>
      </c>
      <c r="N746" s="2" t="inlineStr">
        <is>
          <t>2026-07-21</t>
        </is>
      </c>
      <c r="O746" s="2" t="inlineStr">
        <is>
          <t>Mantenido</t>
        </is>
      </c>
    </row>
    <row r="747">
      <c r="A747" s="2" t="inlineStr">
        <is>
          <t>MercadoLibre</t>
        </is>
      </c>
      <c r="B747" s="2" t="inlineStr">
        <is>
          <t>alquiler</t>
        </is>
      </c>
      <c r="C747" s="2" t="inlineStr">
        <is>
          <t>Oficina</t>
        </is>
      </c>
      <c r="D747" s="2" t="inlineStr">
        <is>
          <t>Ciudad Vieja</t>
        </is>
      </c>
      <c r="E747" s="2" t="inlineStr"/>
      <c r="F747" s="2" t="n">
        <v>4</v>
      </c>
      <c r="G747" s="2" t="n">
        <v>150</v>
      </c>
      <c r="H747" s="2" t="inlineStr">
        <is>
          <t>UYU</t>
        </is>
      </c>
      <c r="I747" s="2" t="n">
        <v>38000</v>
      </c>
      <c r="J747" s="2" t="inlineStr"/>
      <c r="K747" s="2" t="inlineStr">
        <is>
          <t>Alquiler Gran Oficina En Ciudad Vieja | 150 M² | Destacada Ubicación</t>
        </is>
      </c>
      <c r="L747" s="2" t="inlineStr">
        <is>
          <t>https://inmueble.mercadolibre.com.uy/MLU-696968539-alquiler-gran-oficina-en-ciudad-vieja-150-m-destacada-ubicacion-_JM</t>
        </is>
      </c>
      <c r="M747" s="2" t="inlineStr">
        <is>
          <t>2026-07-20</t>
        </is>
      </c>
      <c r="N747" s="2" t="inlineStr">
        <is>
          <t>2026-07-21</t>
        </is>
      </c>
      <c r="O747" s="2" t="inlineStr">
        <is>
          <t>Mantenido</t>
        </is>
      </c>
    </row>
    <row r="748">
      <c r="A748" s="2" t="inlineStr">
        <is>
          <t>MercadoLibre</t>
        </is>
      </c>
      <c r="B748" s="2" t="inlineStr">
        <is>
          <t>alquiler</t>
        </is>
      </c>
      <c r="C748" s="2" t="inlineStr"/>
      <c r="D748" s="2" t="inlineStr">
        <is>
          <t>Buceo</t>
        </is>
      </c>
      <c r="E748" s="2" t="n">
        <v>2</v>
      </c>
      <c r="F748" s="2" t="n">
        <v>1</v>
      </c>
      <c r="G748" s="2" t="n">
        <v>1</v>
      </c>
      <c r="H748" s="2" t="inlineStr">
        <is>
          <t>UYU</t>
        </is>
      </c>
      <c r="I748" s="2" t="n">
        <v>37000</v>
      </c>
      <c r="J748" s="2" t="inlineStr"/>
      <c r="K748" s="2" t="inlineStr">
        <is>
          <t>Alquiler 2 Dormitorios A Estrenar En Buceo!</t>
        </is>
      </c>
      <c r="L748" s="2" t="inlineStr">
        <is>
          <t>https://apartamento.mercadolibre.com.uy/MLU-697169779-alquiler-2-dormitorios-a-estrenar-en-buceo-_JM</t>
        </is>
      </c>
      <c r="M748" s="2" t="inlineStr">
        <is>
          <t>2026-07-21</t>
        </is>
      </c>
      <c r="N748" s="2" t="inlineStr">
        <is>
          <t>2026-07-21</t>
        </is>
      </c>
      <c r="O748" s="2" t="inlineStr">
        <is>
          <t>Nuevo</t>
        </is>
      </c>
    </row>
    <row r="749">
      <c r="A749" s="2" t="inlineStr">
        <is>
          <t>MercadoLibre</t>
        </is>
      </c>
      <c r="B749" s="2" t="inlineStr">
        <is>
          <t>alquiler</t>
        </is>
      </c>
      <c r="C749" s="2" t="inlineStr">
        <is>
          <t>Apartamento</t>
        </is>
      </c>
      <c r="D749" s="2" t="inlineStr">
        <is>
          <t>Parque Rodó</t>
        </is>
      </c>
      <c r="E749" s="2" t="n">
        <v>2</v>
      </c>
      <c r="F749" s="2" t="n">
        <v>1</v>
      </c>
      <c r="G749" s="2" t="n">
        <v>60</v>
      </c>
      <c r="H749" s="2" t="inlineStr">
        <is>
          <t>UYU</t>
        </is>
      </c>
      <c r="I749" s="2" t="n">
        <v>33000</v>
      </c>
      <c r="J749" s="2" t="inlineStr"/>
      <c r="K749" s="2" t="inlineStr">
        <is>
          <t>Alquiler Apartamento Parque Rodó</t>
        </is>
      </c>
      <c r="L749" s="2" t="inlineStr">
        <is>
          <t>https://apartamento.mercadolibre.com.uy/MLU-1461387138-alquiler-apartamento-parque-rodo-_JM</t>
        </is>
      </c>
      <c r="M749" s="2" t="inlineStr">
        <is>
          <t>2026-07-20</t>
        </is>
      </c>
      <c r="N749" s="2" t="inlineStr">
        <is>
          <t>2026-07-21</t>
        </is>
      </c>
      <c r="O749" s="2" t="inlineStr">
        <is>
          <t>Mantenido</t>
        </is>
      </c>
    </row>
    <row r="750">
      <c r="A750" s="2" t="inlineStr">
        <is>
          <t>MercadoLibre</t>
        </is>
      </c>
      <c r="B750" s="2" t="inlineStr">
        <is>
          <t>alquiler</t>
        </is>
      </c>
      <c r="C750" s="2" t="inlineStr">
        <is>
          <t>Apartamento</t>
        </is>
      </c>
      <c r="D750" s="2" t="inlineStr">
        <is>
          <t>Cordón</t>
        </is>
      </c>
      <c r="E750" s="2" t="n">
        <v>1</v>
      </c>
      <c r="F750" s="2" t="n">
        <v>1</v>
      </c>
      <c r="G750" s="2" t="n">
        <v>38</v>
      </c>
      <c r="H750" s="2" t="inlineStr">
        <is>
          <t>UYU</t>
        </is>
      </c>
      <c r="I750" s="2" t="n">
        <v>30000</v>
      </c>
      <c r="J750" s="2" t="inlineStr"/>
      <c r="K750" s="2" t="inlineStr">
        <is>
          <t>Alquiler Apartamento Con Muebles En Cordon</t>
        </is>
      </c>
      <c r="L750" s="2" t="inlineStr">
        <is>
          <t>https://apartamento.mercadolibre.com.uy/MLU-696973363-alquiler-apartamento-con-muebles-en-cordon-_JM</t>
        </is>
      </c>
      <c r="M750" s="2" t="inlineStr">
        <is>
          <t>2026-07-20</t>
        </is>
      </c>
      <c r="N750" s="2" t="inlineStr">
        <is>
          <t>2026-07-21</t>
        </is>
      </c>
      <c r="O750" s="2" t="inlineStr">
        <is>
          <t>Mantenido</t>
        </is>
      </c>
    </row>
    <row r="751">
      <c r="A751" s="2" t="inlineStr">
        <is>
          <t>MercadoLibre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Pocitos</t>
        </is>
      </c>
      <c r="E751" s="2" t="n">
        <v>2</v>
      </c>
      <c r="F751" s="2" t="n">
        <v>2</v>
      </c>
      <c r="G751" s="2" t="n">
        <v>52</v>
      </c>
      <c r="H751" s="2" t="inlineStr">
        <is>
          <t>UYU</t>
        </is>
      </c>
      <c r="I751" s="2" t="n">
        <v>44000</v>
      </c>
      <c r="J751" s="2" t="inlineStr"/>
      <c r="K751" s="2" t="inlineStr">
        <is>
          <t>Apartamento De 2 Dormitorios | Patio De Uso Exclusivo | 2 Baños | Balcón</t>
        </is>
      </c>
      <c r="L751" s="2" t="inlineStr">
        <is>
          <t>https://apartamento.mercadolibre.com.uy/MLU-1459003508-apartamento-de-2-dormitorios-patio-de-uso-exclusivo-2-banos-balcon-_JM</t>
        </is>
      </c>
      <c r="M751" s="2" t="inlineStr">
        <is>
          <t>2026-07-20</t>
        </is>
      </c>
      <c r="N751" s="2" t="inlineStr">
        <is>
          <t>2026-07-21</t>
        </is>
      </c>
      <c r="O751" s="2" t="inlineStr">
        <is>
          <t>Mantenido</t>
        </is>
      </c>
    </row>
    <row r="752">
      <c r="A752" s="2" t="inlineStr">
        <is>
          <t>MercadoLibre</t>
        </is>
      </c>
      <c r="B752" s="2" t="inlineStr">
        <is>
          <t>alquiler</t>
        </is>
      </c>
      <c r="C752" s="2" t="inlineStr">
        <is>
          <t>Apartamento</t>
        </is>
      </c>
      <c r="D752" s="2" t="inlineStr">
        <is>
          <t>Buceo</t>
        </is>
      </c>
      <c r="E752" s="2" t="n">
        <v>2</v>
      </c>
      <c r="F752" s="2" t="n">
        <v>1</v>
      </c>
      <c r="G752" s="2" t="n">
        <v>65</v>
      </c>
      <c r="H752" s="2" t="inlineStr">
        <is>
          <t>UYU</t>
        </is>
      </c>
      <c r="I752" s="2" t="n">
        <v>30900</v>
      </c>
      <c r="J752" s="2" t="inlineStr"/>
      <c r="K752" s="2" t="inlineStr">
        <is>
          <t>Alquiler Apartamento 2 Dormitorios Buceo</t>
        </is>
      </c>
      <c r="L752" s="2" t="inlineStr">
        <is>
          <t>https://apartamento.mercadolibre.com.uy/MLU-1461387140-alquiler-apartamento-2-dormitorios-buceo-_JM</t>
        </is>
      </c>
      <c r="M752" s="2" t="inlineStr">
        <is>
          <t>2026-07-20</t>
        </is>
      </c>
      <c r="N752" s="2" t="inlineStr">
        <is>
          <t>2026-07-21</t>
        </is>
      </c>
      <c r="O752" s="2" t="inlineStr">
        <is>
          <t>Mantenido</t>
        </is>
      </c>
    </row>
    <row r="753">
      <c r="A753" s="2" t="inlineStr">
        <is>
          <t>MercadoLibre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Cordón</t>
        </is>
      </c>
      <c r="E753" s="2" t="inlineStr"/>
      <c r="F753" s="2" t="n">
        <v>1</v>
      </c>
      <c r="G753" s="2" t="n">
        <v>38</v>
      </c>
      <c r="H753" s="2" t="inlineStr">
        <is>
          <t>UYU</t>
        </is>
      </c>
      <c r="I753" s="2" t="n">
        <v>19000</v>
      </c>
      <c r="J753" s="2" t="inlineStr"/>
      <c r="K753" s="2" t="inlineStr">
        <is>
          <t>Alquiler Oficina 0 Dormitorios Cordón</t>
        </is>
      </c>
      <c r="L753" s="2" t="inlineStr">
        <is>
          <t>https://inmueble.mercadolibre.com.uy/MLU-1461387150-alquiler-oficina-0-dormitorios-cordon-_JM</t>
        </is>
      </c>
      <c r="M753" s="2" t="inlineStr">
        <is>
          <t>2026-07-20</t>
        </is>
      </c>
      <c r="N753" s="2" t="inlineStr">
        <is>
          <t>2026-07-21</t>
        </is>
      </c>
      <c r="O753" s="2" t="inlineStr">
        <is>
          <t>Mantenido</t>
        </is>
      </c>
    </row>
    <row r="754">
      <c r="A754" s="2" t="inlineStr">
        <is>
          <t>MercadoLibre</t>
        </is>
      </c>
      <c r="B754" s="2" t="inlineStr">
        <is>
          <t>alquiler</t>
        </is>
      </c>
      <c r="C754" s="2" t="inlineStr">
        <is>
          <t>Casa</t>
        </is>
      </c>
      <c r="D754" s="2" t="inlineStr">
        <is>
          <t>Piedras Blancas</t>
        </is>
      </c>
      <c r="E754" s="2" t="n">
        <v>2</v>
      </c>
      <c r="F754" s="2" t="n">
        <v>1</v>
      </c>
      <c r="G754" s="2" t="n">
        <v>68</v>
      </c>
      <c r="H754" s="2" t="inlineStr">
        <is>
          <t>UYU</t>
        </is>
      </c>
      <c r="I754" s="2" t="n">
        <v>22500</v>
      </c>
      <c r="J754" s="2" t="inlineStr"/>
      <c r="K754" s="2" t="inlineStr">
        <is>
          <t>Casa 2 Dormitorios En Alquiler - Piedras Blancas - Garaje, Jardín Y Fondo Con Galpón.</t>
        </is>
      </c>
      <c r="L754" s="2" t="inlineStr">
        <is>
          <t>https://casa.mercadolibre.com.uy/MLU-1462684280-casa-2-dormitorios-en-alquiler-piedras-blancas-garaje-jardin-y-fondo-con-galpon-_JM</t>
        </is>
      </c>
      <c r="M754" s="2" t="inlineStr">
        <is>
          <t>2026-07-21</t>
        </is>
      </c>
      <c r="N754" s="2" t="inlineStr">
        <is>
          <t>2026-07-21</t>
        </is>
      </c>
      <c r="O754" s="2" t="inlineStr">
        <is>
          <t>Nuevo</t>
        </is>
      </c>
    </row>
    <row r="755">
      <c r="A755" s="2" t="inlineStr">
        <is>
          <t>MercadoLibre</t>
        </is>
      </c>
      <c r="B755" s="2" t="inlineStr">
        <is>
          <t>alquiler</t>
        </is>
      </c>
      <c r="C755" s="2" t="inlineStr">
        <is>
          <t>Apartamento</t>
        </is>
      </c>
      <c r="D755" s="2" t="inlineStr">
        <is>
          <t>Tres Cruces</t>
        </is>
      </c>
      <c r="E755" s="2" t="n">
        <v>1</v>
      </c>
      <c r="F755" s="2" t="n">
        <v>1</v>
      </c>
      <c r="G755" s="2" t="n">
        <v>41</v>
      </c>
      <c r="H755" s="2" t="inlineStr">
        <is>
          <t>UYU</t>
        </is>
      </c>
      <c r="I755" s="2" t="n">
        <v>27400</v>
      </c>
      <c r="J755" s="2" t="inlineStr"/>
      <c r="K755" s="2" t="inlineStr">
        <is>
          <t>Mooca Tatuapé (804) - Alquiler Apartamento 1 Dormitorio En Tres Cruces | Piso Alto | ¡a Estrenar!</t>
        </is>
      </c>
      <c r="L755" s="2" t="inlineStr">
        <is>
          <t>https://apartamento.mercadolibre.com.uy/MLU-696968543-mooca-tatuape-804-alquiler-apartamento-1-dormitorio-en-tres-cruces-piso-alto-a-estrenar-_JM</t>
        </is>
      </c>
      <c r="M755" s="2" t="inlineStr">
        <is>
          <t>2026-07-20</t>
        </is>
      </c>
      <c r="N755" s="2" t="inlineStr">
        <is>
          <t>2026-07-21</t>
        </is>
      </c>
      <c r="O755" s="2" t="inlineStr">
        <is>
          <t>Mantenido</t>
        </is>
      </c>
    </row>
    <row r="756">
      <c r="A756" s="2" t="inlineStr">
        <is>
          <t>MercadoLibre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n">
        <v>1</v>
      </c>
      <c r="F756" s="2" t="n">
        <v>1</v>
      </c>
      <c r="G756" s="2" t="n">
        <v>49</v>
      </c>
      <c r="H756" s="2" t="inlineStr">
        <is>
          <t>UYU</t>
        </is>
      </c>
      <c r="I756" s="2" t="n">
        <v>27000</v>
      </c>
      <c r="J756" s="2" t="inlineStr"/>
      <c r="K756" s="2" t="inlineStr">
        <is>
          <t>Alquiler Apartamento Cordón</t>
        </is>
      </c>
      <c r="L756" s="2" t="inlineStr">
        <is>
          <t>https://apartamento.mercadolibre.com.uy/MLU-1461387152-alquiler-apartamento-cordon-_JM</t>
        </is>
      </c>
      <c r="M756" s="2" t="inlineStr">
        <is>
          <t>2026-07-20</t>
        </is>
      </c>
      <c r="N756" s="2" t="inlineStr">
        <is>
          <t>2026-07-21</t>
        </is>
      </c>
      <c r="O756" s="2" t="inlineStr">
        <is>
          <t>Mantenido</t>
        </is>
      </c>
    </row>
    <row r="757">
      <c r="A757" s="2" t="inlineStr">
        <is>
          <t>MercadoLibre</t>
        </is>
      </c>
      <c r="B757" s="2" t="inlineStr">
        <is>
          <t>alquiler</t>
        </is>
      </c>
      <c r="C757" s="2" t="inlineStr">
        <is>
          <t>Apartamento</t>
        </is>
      </c>
      <c r="D757" s="2" t="inlineStr">
        <is>
          <t>Buceo</t>
        </is>
      </c>
      <c r="E757" s="2" t="n">
        <v>2</v>
      </c>
      <c r="F757" s="2" t="n">
        <v>1</v>
      </c>
      <c r="G757" s="2" t="n">
        <v>55</v>
      </c>
      <c r="H757" s="2" t="inlineStr">
        <is>
          <t>UYU</t>
        </is>
      </c>
      <c r="I757" s="2" t="n">
        <v>38000</v>
      </c>
      <c r="J757" s="2" t="inlineStr"/>
      <c r="K757" s="2" t="inlineStr">
        <is>
          <t>Apartamento En Alquiler, 2 Dormitorios, 1 Baño, Terraza, Cochera. Buceo.</t>
        </is>
      </c>
      <c r="L757" s="2" t="inlineStr">
        <is>
          <t>https://apartamento.mercadolibre.com.uy/MLU-697130925-apartamento-en-alquiler-2-dormitorios-1-bano-terraza-cochera-buceo-_JM</t>
        </is>
      </c>
      <c r="M757" s="2" t="inlineStr">
        <is>
          <t>2026-07-21</t>
        </is>
      </c>
      <c r="N757" s="2" t="inlineStr">
        <is>
          <t>2026-07-21</t>
        </is>
      </c>
      <c r="O757" s="2" t="inlineStr">
        <is>
          <t>Nuevo</t>
        </is>
      </c>
    </row>
    <row r="758">
      <c r="A758" s="2" t="inlineStr">
        <is>
          <t>MercadoLibre</t>
        </is>
      </c>
      <c r="B758" s="2" t="inlineStr">
        <is>
          <t>alquiler</t>
        </is>
      </c>
      <c r="C758" s="2" t="inlineStr">
        <is>
          <t>Apartamento</t>
        </is>
      </c>
      <c r="D758" s="2" t="inlineStr">
        <is>
          <t>Malvín</t>
        </is>
      </c>
      <c r="E758" s="2" t="n">
        <v>2</v>
      </c>
      <c r="F758" s="2" t="n">
        <v>1</v>
      </c>
      <c r="G758" s="2" t="n">
        <v>70</v>
      </c>
      <c r="H758" s="2" t="inlineStr">
        <is>
          <t>UYU</t>
        </is>
      </c>
      <c r="I758" s="2" t="n">
        <v>35000</v>
      </c>
      <c r="J758" s="2" t="inlineStr"/>
      <c r="K758" s="2" t="inlineStr">
        <is>
          <t>Alquiler Apartamento 2 Dormitorios Con Garaje En Malvín - Avenue 1203</t>
        </is>
      </c>
      <c r="L758" s="2" t="inlineStr">
        <is>
          <t>https://apartamento.mercadolibre.com.uy/MLU-1461976732-alquiler-apartamento-2-dormitorios-con-garaje-en-malvin-avenue-1203-_JM</t>
        </is>
      </c>
      <c r="M758" s="2" t="inlineStr">
        <is>
          <t>2026-07-21</t>
        </is>
      </c>
      <c r="N758" s="2" t="inlineStr">
        <is>
          <t>2026-07-21</t>
        </is>
      </c>
      <c r="O758" s="2" t="inlineStr">
        <is>
          <t>Nuevo</t>
        </is>
      </c>
    </row>
    <row r="759">
      <c r="A759" s="2" t="inlineStr">
        <is>
          <t>MercadoLibre</t>
        </is>
      </c>
      <c r="B759" s="2" t="inlineStr">
        <is>
          <t>alquiler</t>
        </is>
      </c>
      <c r="C759" s="2" t="inlineStr">
        <is>
          <t>Apartamento</t>
        </is>
      </c>
      <c r="D759" s="2" t="inlineStr">
        <is>
          <t>Unión</t>
        </is>
      </c>
      <c r="E759" s="2" t="n">
        <v>1</v>
      </c>
      <c r="F759" s="2" t="n">
        <v>1</v>
      </c>
      <c r="G759" s="2" t="n">
        <v>65</v>
      </c>
      <c r="H759" s="2" t="inlineStr">
        <is>
          <t>UYU</t>
        </is>
      </c>
      <c r="I759" s="2" t="n">
        <v>20000</v>
      </c>
      <c r="J759" s="2" t="inlineStr"/>
      <c r="K759" s="2" t="inlineStr">
        <is>
          <t>Alquiler Apartamento 1 Dormitorio Union + Cochera</t>
        </is>
      </c>
      <c r="L759" s="2" t="inlineStr">
        <is>
          <t>https://apartamento.mercadolibre.com.uy/MLU-1463192812-alquiler-apartamento-1-dormitorio-union-cochera-_JM</t>
        </is>
      </c>
      <c r="M759" s="2" t="inlineStr">
        <is>
          <t>2026-07-21</t>
        </is>
      </c>
      <c r="N759" s="2" t="inlineStr">
        <is>
          <t>2026-07-21</t>
        </is>
      </c>
      <c r="O759" s="2" t="inlineStr">
        <is>
          <t>Nuevo</t>
        </is>
      </c>
    </row>
    <row r="760">
      <c r="A760" s="2" t="inlineStr">
        <is>
          <t>MercadoLibre</t>
        </is>
      </c>
      <c r="B760" s="2" t="inlineStr">
        <is>
          <t>alquiler</t>
        </is>
      </c>
      <c r="C760" s="2" t="inlineStr">
        <is>
          <t>Apartamento</t>
        </is>
      </c>
      <c r="D760" s="2" t="inlineStr">
        <is>
          <t>Centro</t>
        </is>
      </c>
      <c r="E760" s="2" t="n">
        <v>1</v>
      </c>
      <c r="F760" s="2" t="n">
        <v>1</v>
      </c>
      <c r="G760" s="2" t="n">
        <v>60</v>
      </c>
      <c r="H760" s="2" t="inlineStr">
        <is>
          <t>USD</t>
        </is>
      </c>
      <c r="I760" s="2" t="n">
        <v>31000</v>
      </c>
      <c r="J760" s="2" t="inlineStr"/>
      <c r="K760" s="2" t="inlineStr">
        <is>
          <t>Centro Alquiler Muy Buen Apartamento 2 Dormitorios En Piso 7, Muy Luminoso, Finas Terminaciones, Amplia Terraza, Bajos Gastos Comunes: $4500-</t>
        </is>
      </c>
      <c r="L760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M760" s="2" t="inlineStr">
        <is>
          <t>2026-07-20</t>
        </is>
      </c>
      <c r="N760" s="2" t="inlineStr">
        <is>
          <t>2026-07-21</t>
        </is>
      </c>
      <c r="O760" s="2" t="inlineStr">
        <is>
          <t>Mantenido</t>
        </is>
      </c>
    </row>
    <row r="761">
      <c r="A761" s="2" t="inlineStr">
        <is>
          <t>MercadoLibre</t>
        </is>
      </c>
      <c r="B761" s="2" t="inlineStr">
        <is>
          <t>alquiler</t>
        </is>
      </c>
      <c r="C761" s="2" t="inlineStr">
        <is>
          <t>Apartamento</t>
        </is>
      </c>
      <c r="D761" s="2" t="inlineStr">
        <is>
          <t>Unión</t>
        </is>
      </c>
      <c r="E761" s="2" t="n">
        <v>2</v>
      </c>
      <c r="F761" s="2" t="n">
        <v>1</v>
      </c>
      <c r="G761" s="2" t="n">
        <v>50</v>
      </c>
      <c r="H761" s="2" t="inlineStr">
        <is>
          <t>UYU</t>
        </is>
      </c>
      <c r="I761" s="2" t="n">
        <v>21000</v>
      </c>
      <c r="J761" s="2" t="inlineStr"/>
      <c r="K761" s="2" t="inlineStr">
        <is>
          <t>Alquiler Apartamento Unión Comercio 2 Dormitorios Living Comedor Cocina Baño Terraza Lavadero Balcón</t>
        </is>
      </c>
      <c r="L761" s="2" t="inlineStr">
        <is>
          <t>https://apartamento.mercadolibre.com.uy/MLU-696997365-alquiler-apartamento-union-comercio-2-dormitorios-living-comedor-cocina-bano-terraza-lavadero-balcon-_JM</t>
        </is>
      </c>
      <c r="M761" s="2" t="inlineStr">
        <is>
          <t>2026-07-20</t>
        </is>
      </c>
      <c r="N761" s="2" t="inlineStr">
        <is>
          <t>2026-07-21</t>
        </is>
      </c>
      <c r="O761" s="2" t="inlineStr">
        <is>
          <t>Mantenido</t>
        </is>
      </c>
    </row>
    <row r="762">
      <c r="A762" s="2" t="inlineStr">
        <is>
          <t>MercadoLibre</t>
        </is>
      </c>
      <c r="B762" s="2" t="inlineStr">
        <is>
          <t>alquiler</t>
        </is>
      </c>
      <c r="C762" s="2" t="inlineStr">
        <is>
          <t>Apartamento</t>
        </is>
      </c>
      <c r="D762" s="2" t="inlineStr">
        <is>
          <t>Centro</t>
        </is>
      </c>
      <c r="E762" s="2" t="inlineStr"/>
      <c r="F762" s="2" t="inlineStr"/>
      <c r="G762" s="2" t="n">
        <v>30</v>
      </c>
      <c r="H762" s="2" t="inlineStr">
        <is>
          <t>UYU</t>
        </is>
      </c>
      <c r="I762" s="2" t="n">
        <v>23000</v>
      </c>
      <c r="J762" s="2" t="inlineStr"/>
      <c r="K762" s="2" t="inlineStr">
        <is>
          <t>Apartamento En Alquiler, Monoambiente, 1 Baño. Amueblado. Centro.</t>
        </is>
      </c>
      <c r="L762" s="2" t="inlineStr">
        <is>
          <t>https://apartamento.mercadolibre.com.uy/MLU-1459795960-apartamento-en-alquiler-monoambiente-1-bano-amueblado-centro-_JM</t>
        </is>
      </c>
      <c r="M762" s="2" t="inlineStr">
        <is>
          <t>2026-07-20</t>
        </is>
      </c>
      <c r="N762" s="2" t="inlineStr">
        <is>
          <t>2026-07-21</t>
        </is>
      </c>
      <c r="O762" s="2" t="inlineStr">
        <is>
          <t>Mantenido</t>
        </is>
      </c>
    </row>
    <row r="763">
      <c r="A763" s="2" t="inlineStr">
        <is>
          <t>MercadoLibre</t>
        </is>
      </c>
      <c r="B763" s="2" t="inlineStr">
        <is>
          <t>alquiler</t>
        </is>
      </c>
      <c r="C763" s="2" t="inlineStr">
        <is>
          <t>Apartamento</t>
        </is>
      </c>
      <c r="D763" s="2" t="inlineStr">
        <is>
          <t>Cordón</t>
        </is>
      </c>
      <c r="E763" s="2" t="n">
        <v>2</v>
      </c>
      <c r="F763" s="2" t="n">
        <v>1</v>
      </c>
      <c r="G763" s="2" t="n">
        <v>69</v>
      </c>
      <c r="H763" s="2" t="inlineStr">
        <is>
          <t>UYU</t>
        </is>
      </c>
      <c r="I763" s="2" t="n">
        <v>29500</v>
      </c>
      <c r="J763" s="2" t="inlineStr"/>
      <c r="K763" s="2" t="inlineStr">
        <is>
          <t>Apartamento En Alquiler, 2 Dormitorios, 1 Baño. Cordón.</t>
        </is>
      </c>
      <c r="L763" s="2" t="inlineStr">
        <is>
          <t>https://apartamento.mercadolibre.com.uy/MLU-1459049580-apartamento-en-alquiler-2-dormitorios-1-bano-cordon-_JM</t>
        </is>
      </c>
      <c r="M763" s="2" t="inlineStr">
        <is>
          <t>2026-07-20</t>
        </is>
      </c>
      <c r="N763" s="2" t="inlineStr">
        <is>
          <t>2026-07-21</t>
        </is>
      </c>
      <c r="O763" s="2" t="inlineStr">
        <is>
          <t>Mantenido</t>
        </is>
      </c>
    </row>
    <row r="764">
      <c r="A764" s="2" t="inlineStr">
        <is>
          <t>MercadoLibre</t>
        </is>
      </c>
      <c r="B764" s="2" t="inlineStr">
        <is>
          <t>alquiler</t>
        </is>
      </c>
      <c r="C764" s="2" t="inlineStr">
        <is>
          <t>Apartamento</t>
        </is>
      </c>
      <c r="D764" s="2" t="inlineStr">
        <is>
          <t>Puerto Buceo</t>
        </is>
      </c>
      <c r="E764" s="2" t="n">
        <v>2</v>
      </c>
      <c r="F764" s="2" t="n">
        <v>2</v>
      </c>
      <c r="G764" s="2" t="n">
        <v>109</v>
      </c>
      <c r="H764" s="2" t="inlineStr">
        <is>
          <t>USD</t>
        </is>
      </c>
      <c r="I764" s="2" t="n">
        <v>2800</v>
      </c>
      <c r="J764" s="2" t="inlineStr"/>
      <c r="K764" s="2" t="inlineStr">
        <is>
          <t>Alquiler Apartamento Equipado 2 Dormitorios En Puerto Del Buceo - Cosmos #106 - Campiglia</t>
        </is>
      </c>
      <c r="L764" s="2" t="inlineStr">
        <is>
          <t>https://apartamento.mercadolibre.com.uy/MLU-1463817718-alquiler-apartamento-equipado-2-dormitorios-en-puerto-del-buceo-cosmos-106-campiglia-_JM</t>
        </is>
      </c>
      <c r="M764" s="2" t="inlineStr">
        <is>
          <t>2026-07-21</t>
        </is>
      </c>
      <c r="N764" s="2" t="inlineStr">
        <is>
          <t>2026-07-21</t>
        </is>
      </c>
      <c r="O764" s="2" t="inlineStr">
        <is>
          <t>Nuevo</t>
        </is>
      </c>
    </row>
    <row r="765">
      <c r="A765" s="2" t="inlineStr">
        <is>
          <t>MercadoLibre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Buceo</t>
        </is>
      </c>
      <c r="E765" s="2" t="n">
        <v>1</v>
      </c>
      <c r="F765" s="2" t="n">
        <v>1</v>
      </c>
      <c r="G765" s="2" t="n">
        <v>42</v>
      </c>
      <c r="H765" s="2" t="inlineStr">
        <is>
          <t>UYU</t>
        </is>
      </c>
      <c r="I765" s="2" t="n">
        <v>34000</v>
      </c>
      <c r="J765" s="2" t="inlineStr"/>
      <c r="K765" s="2" t="inlineStr">
        <is>
          <t>More Buceo (1804) Alquiler Apartamento 1 Dormitorio En Buceo | Piso 18 | Cerca Del Mar | Piso Alto</t>
        </is>
      </c>
      <c r="L765" s="2" t="inlineStr">
        <is>
          <t>https://apartamento.mercadolibre.com.uy/MLU-696968537-more-buceo-1804-alquiler-apartamento-1-dormitorio-en-buceo-piso-18-cerca-del-mar-piso-alto-_JM</t>
        </is>
      </c>
      <c r="M765" s="2" t="inlineStr">
        <is>
          <t>2026-07-20</t>
        </is>
      </c>
      <c r="N765" s="2" t="inlineStr">
        <is>
          <t>2026-07-21</t>
        </is>
      </c>
      <c r="O765" s="2" t="inlineStr">
        <is>
          <t>Mantenido</t>
        </is>
      </c>
    </row>
    <row r="766">
      <c r="A766" s="2" t="inlineStr">
        <is>
          <t>MercadoLibre</t>
        </is>
      </c>
      <c r="B766" s="2" t="inlineStr">
        <is>
          <t>alquiler</t>
        </is>
      </c>
      <c r="C766" s="2" t="inlineStr">
        <is>
          <t>Apartamento</t>
        </is>
      </c>
      <c r="D766" s="2" t="inlineStr">
        <is>
          <t>Aires Puros</t>
        </is>
      </c>
      <c r="E766" s="2" t="n">
        <v>1</v>
      </c>
      <c r="F766" s="2" t="n">
        <v>1</v>
      </c>
      <c r="G766" s="2" t="n">
        <v>50</v>
      </c>
      <c r="H766" s="2" t="inlineStr">
        <is>
          <t>UYU</t>
        </is>
      </c>
      <c r="I766" s="2" t="n">
        <v>23500</v>
      </c>
      <c r="J766" s="2" t="inlineStr"/>
      <c r="K766" s="2" t="inlineStr">
        <is>
          <t>Alquiler Apartamento 1 Dormitorio En Aires Puros! Sin Gastos Comunes. Planta Baja. Disposición Al Frente!</t>
        </is>
      </c>
      <c r="L766" s="2" t="inlineStr">
        <is>
          <t>https://apartamento.mercadolibre.com.uy/MLU-1461203990-alquiler-apartamento-1-dormitorio-en-aires-puros-sin-gastos-comunes-planta-baja-disposicion-al-frente-_JM</t>
        </is>
      </c>
      <c r="M766" s="2" t="inlineStr">
        <is>
          <t>2026-07-20</t>
        </is>
      </c>
      <c r="N766" s="2" t="inlineStr">
        <is>
          <t>2026-07-21</t>
        </is>
      </c>
      <c r="O766" s="2" t="inlineStr">
        <is>
          <t>Mantenido</t>
        </is>
      </c>
    </row>
    <row r="767">
      <c r="A767" s="2" t="inlineStr">
        <is>
          <t>MercadoLibre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Pocitos</t>
        </is>
      </c>
      <c r="E767" s="2" t="n">
        <v>2</v>
      </c>
      <c r="F767" s="2" t="n">
        <v>2</v>
      </c>
      <c r="G767" s="2" t="n">
        <v>82</v>
      </c>
      <c r="H767" s="2" t="inlineStr">
        <is>
          <t>UYU</t>
        </is>
      </c>
      <c r="I767" s="2" t="n">
        <v>45000</v>
      </c>
      <c r="J767" s="2" t="inlineStr"/>
      <c r="K767" s="2" t="inlineStr">
        <is>
          <t>Alquiler Apartamento Pocitos</t>
        </is>
      </c>
      <c r="L767" s="2" t="inlineStr">
        <is>
          <t>https://apartamento.mercadolibre.com.uy/MLU-1461387156-alquiler-apartamento-pocitos-_JM</t>
        </is>
      </c>
      <c r="M767" s="2" t="inlineStr">
        <is>
          <t>2026-07-20</t>
        </is>
      </c>
      <c r="N767" s="2" t="inlineStr">
        <is>
          <t>2026-07-21</t>
        </is>
      </c>
      <c r="O767" s="2" t="inlineStr">
        <is>
          <t>Mantenido</t>
        </is>
      </c>
    </row>
    <row r="768">
      <c r="A768" s="2" t="inlineStr">
        <is>
          <t>MercadoLibre</t>
        </is>
      </c>
      <c r="B768" s="2" t="inlineStr">
        <is>
          <t>alquiler</t>
        </is>
      </c>
      <c r="C768" s="2" t="inlineStr">
        <is>
          <t>Apartamento</t>
        </is>
      </c>
      <c r="D768" s="2" t="inlineStr">
        <is>
          <t>Carrasco</t>
        </is>
      </c>
      <c r="E768" s="2" t="n">
        <v>3</v>
      </c>
      <c r="F768" s="2" t="n">
        <v>5</v>
      </c>
      <c r="G768" s="2" t="n">
        <v>210</v>
      </c>
      <c r="H768" s="2" t="inlineStr">
        <is>
          <t>USD</t>
        </is>
      </c>
      <c r="I768" s="2" t="n">
        <v>4900</v>
      </c>
      <c r="J768" s="2" t="inlineStr"/>
      <c r="K768" s="2" t="inlineStr">
        <is>
          <t>Alquiler Apartamento  Carrasco Sur Centrico, 3 Suites, Barbacoa, Piscina Propia, Jardin Exclusivo</t>
        </is>
      </c>
      <c r="L768" s="2" t="inlineStr">
        <is>
          <t>https://apartamento.mercadolibre.com.uy/MLU-1463630802-alquiler-apartamento-carrasco-sur-centrico-3-suites-barbacoa-piscina-propia-jardin-exclusivo-_JM</t>
        </is>
      </c>
      <c r="M768" s="2" t="inlineStr">
        <is>
          <t>2026-07-21</t>
        </is>
      </c>
      <c r="N768" s="2" t="inlineStr">
        <is>
          <t>2026-07-21</t>
        </is>
      </c>
      <c r="O768" s="2" t="inlineStr">
        <is>
          <t>Nuevo</t>
        </is>
      </c>
    </row>
    <row r="769">
      <c r="A769" s="2" t="inlineStr">
        <is>
          <t>MercadoLibre</t>
        </is>
      </c>
      <c r="B769" s="2" t="inlineStr">
        <is>
          <t>alquiler</t>
        </is>
      </c>
      <c r="C769" s="2" t="inlineStr">
        <is>
          <t>Apartamento</t>
        </is>
      </c>
      <c r="D769" s="2" t="inlineStr">
        <is>
          <t>Carrasco</t>
        </is>
      </c>
      <c r="E769" s="2" t="n">
        <v>3</v>
      </c>
      <c r="F769" s="2" t="n">
        <v>5</v>
      </c>
      <c r="G769" s="2" t="n">
        <v>210</v>
      </c>
      <c r="H769" s="2" t="inlineStr">
        <is>
          <t>USD</t>
        </is>
      </c>
      <c r="I769" s="2" t="n">
        <v>4900</v>
      </c>
      <c r="J769" s="2" t="inlineStr"/>
      <c r="K769" s="2" t="inlineStr">
        <is>
          <t>Alquiler Apartamento  Carrasco Sur Centrico, 3 Suites, Barbacoa, Piscina Propia, Jardin Exclusivo</t>
        </is>
      </c>
      <c r="L769" s="2" t="inlineStr">
        <is>
          <t>https://apartamento.mercadolibre.com.uy/MLU-697202245-alquiler-apartamento-carrasco-sur-centrico-3-suites-barbacoa-piscina-propia-jardin-exclusivo-_JM</t>
        </is>
      </c>
      <c r="M769" s="2" t="inlineStr">
        <is>
          <t>2026-07-21</t>
        </is>
      </c>
      <c r="N769" s="2" t="inlineStr">
        <is>
          <t>2026-07-21</t>
        </is>
      </c>
      <c r="O769" s="2" t="inlineStr">
        <is>
          <t>Nuevo</t>
        </is>
      </c>
    </row>
    <row r="770">
      <c r="A770" s="2" t="inlineStr">
        <is>
          <t>MercadoLibre</t>
        </is>
      </c>
      <c r="B770" s="2" t="inlineStr">
        <is>
          <t>alquiler</t>
        </is>
      </c>
      <c r="C770" s="2" t="inlineStr">
        <is>
          <t>Apartamento</t>
        </is>
      </c>
      <c r="D770" s="2" t="inlineStr">
        <is>
          <t>Malvín</t>
        </is>
      </c>
      <c r="E770" s="2" t="inlineStr"/>
      <c r="F770" s="2" t="n">
        <v>1</v>
      </c>
      <c r="G770" s="2" t="n">
        <v>26</v>
      </c>
      <c r="H770" s="2" t="inlineStr">
        <is>
          <t>UYU</t>
        </is>
      </c>
      <c r="I770" s="2" t="n">
        <v>24000</v>
      </c>
      <c r="J770" s="2" t="inlineStr"/>
      <c r="K770" s="2" t="inlineStr">
        <is>
          <t>Apartamento En Alquiler, Monoambiente, 1 Baño, Terraza Lavadero. Malvin.</t>
        </is>
      </c>
      <c r="L770" s="2" t="inlineStr">
        <is>
          <t>https://apartamento.mercadolibre.com.uy/MLU-1459056146-apartamento-en-alquiler-monoambiente-1-bano-terraza-lavadero-malvin-_JM</t>
        </is>
      </c>
      <c r="M770" s="2" t="inlineStr">
        <is>
          <t>2026-07-20</t>
        </is>
      </c>
      <c r="N770" s="2" t="inlineStr">
        <is>
          <t>2026-07-21</t>
        </is>
      </c>
      <c r="O770" s="2" t="inlineStr">
        <is>
          <t>Mantenido</t>
        </is>
      </c>
    </row>
    <row r="771">
      <c r="A771" s="2" t="inlineStr">
        <is>
          <t>MercadoLibre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Centro</t>
        </is>
      </c>
      <c r="E771" s="2" t="n">
        <v>1</v>
      </c>
      <c r="F771" s="2" t="n">
        <v>1</v>
      </c>
      <c r="G771" s="2" t="n">
        <v>55000</v>
      </c>
      <c r="H771" s="2" t="inlineStr">
        <is>
          <t>UYU</t>
        </is>
      </c>
      <c r="I771" s="2" t="n">
        <v>25500</v>
      </c>
      <c r="J771" s="2" t="inlineStr"/>
      <c r="K771" s="2" t="inlineStr">
        <is>
          <t>Amplio Apartamento De 1 Dormitorio Con Cocina Definida En Centro</t>
        </is>
      </c>
      <c r="L771" s="2" t="inlineStr">
        <is>
          <t>https://apartamento.mercadolibre.com.uy/MLU-696925841-amplio-apartamento-de-1-dormitorio-con-cocina-definida-en-centro-_JM</t>
        </is>
      </c>
      <c r="M771" s="2" t="inlineStr">
        <is>
          <t>2026-07-21</t>
        </is>
      </c>
      <c r="N771" s="2" t="inlineStr">
        <is>
          <t>2026-07-21</t>
        </is>
      </c>
      <c r="O771" s="2" t="inlineStr">
        <is>
          <t>Nuevo</t>
        </is>
      </c>
    </row>
    <row r="772">
      <c r="A772" s="2" t="inlineStr">
        <is>
          <t>MercadoLibre</t>
        </is>
      </c>
      <c r="B772" s="2" t="inlineStr">
        <is>
          <t>alquiler</t>
        </is>
      </c>
      <c r="C772" s="2" t="inlineStr"/>
      <c r="D772" s="2" t="inlineStr">
        <is>
          <t>Malvín</t>
        </is>
      </c>
      <c r="E772" s="2" t="inlineStr"/>
      <c r="F772" s="2" t="n">
        <v>1</v>
      </c>
      <c r="G772" s="2" t="n">
        <v>35</v>
      </c>
      <c r="H772" s="2" t="inlineStr">
        <is>
          <t>UYU</t>
        </is>
      </c>
      <c r="I772" s="2" t="n">
        <v>24500</v>
      </c>
      <c r="J772" s="2" t="inlineStr"/>
      <c r="K772" s="2" t="inlineStr">
        <is>
          <t>Alquiler Monoambiente Equipado En Malvín - Etower Sky 311</t>
        </is>
      </c>
      <c r="L772" s="2" t="inlineStr">
        <is>
          <t>https://apartamento.mercadolibre.com.uy/MLU-1463615462-alquiler-monoambiente-equipado-en-malvin-etower-sky-311-_JM</t>
        </is>
      </c>
      <c r="M772" s="2" t="inlineStr">
        <is>
          <t>2026-07-21</t>
        </is>
      </c>
      <c r="N772" s="2" t="inlineStr">
        <is>
          <t>2026-07-21</t>
        </is>
      </c>
      <c r="O772" s="2" t="inlineStr">
        <is>
          <t>Nuevo</t>
        </is>
      </c>
    </row>
    <row r="773">
      <c r="A773" s="2" t="inlineStr">
        <is>
          <t>MercadoLibre</t>
        </is>
      </c>
      <c r="B773" s="2" t="inlineStr">
        <is>
          <t>alquiler</t>
        </is>
      </c>
      <c r="C773" s="2" t="inlineStr">
        <is>
          <t>Apartamento</t>
        </is>
      </c>
      <c r="D773" s="2" t="inlineStr">
        <is>
          <t>Palermo</t>
        </is>
      </c>
      <c r="E773" s="2" t="n">
        <v>1</v>
      </c>
      <c r="F773" s="2" t="inlineStr"/>
      <c r="G773" s="2" t="n">
        <v>46</v>
      </c>
      <c r="H773" s="2" t="inlineStr">
        <is>
          <t>UYU</t>
        </is>
      </c>
      <c r="I773" s="2" t="n">
        <v>27900</v>
      </c>
      <c r="J773" s="2" t="inlineStr"/>
      <c r="K773" s="2" t="inlineStr">
        <is>
          <t>Alquiler Apartamento 1 Dormitorio Con Patio Sin Gastos Comunes Palermo</t>
        </is>
      </c>
      <c r="L773" s="2" t="inlineStr">
        <is>
          <t>https://apartamento.mercadolibre.com.uy/MLU-697187089-alquiler-apartamento-1-dormitorio-con-patio-sin-gastos-comunes-palermo-_JM</t>
        </is>
      </c>
      <c r="M773" s="2" t="inlineStr">
        <is>
          <t>2026-07-21</t>
        </is>
      </c>
      <c r="N773" s="2" t="inlineStr">
        <is>
          <t>2026-07-21</t>
        </is>
      </c>
      <c r="O773" s="2" t="inlineStr">
        <is>
          <t>Nuevo</t>
        </is>
      </c>
    </row>
    <row r="774">
      <c r="A774" s="2" t="inlineStr">
        <is>
          <t>MercadoLibre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Pocitos</t>
        </is>
      </c>
      <c r="E774" s="2" t="n">
        <v>2</v>
      </c>
      <c r="F774" s="2" t="n">
        <v>2</v>
      </c>
      <c r="G774" s="2" t="n">
        <v>75</v>
      </c>
      <c r="H774" s="2" t="inlineStr">
        <is>
          <t>UYU</t>
        </is>
      </c>
      <c r="I774" s="2" t="n">
        <v>45000</v>
      </c>
      <c r="J774" s="2" t="inlineStr"/>
      <c r="K774" s="2" t="inlineStr">
        <is>
          <t>Alquiler Apartamento 2 Dormitorios Pocitos Con Cochera</t>
        </is>
      </c>
      <c r="L774" s="2" t="inlineStr">
        <is>
          <t>https://apartamento.mercadolibre.com.uy/MLU-1461361660-alquiler-apartamento-2-dormitorios-pocitos-con-cochera-_JM</t>
        </is>
      </c>
      <c r="M774" s="2" t="inlineStr">
        <is>
          <t>2026-07-20</t>
        </is>
      </c>
      <c r="N774" s="2" t="inlineStr">
        <is>
          <t>2026-07-21</t>
        </is>
      </c>
      <c r="O774" s="2" t="inlineStr">
        <is>
          <t>Mantenido</t>
        </is>
      </c>
    </row>
    <row r="775">
      <c r="A775" s="2" t="inlineStr">
        <is>
          <t>MercadoLibre</t>
        </is>
      </c>
      <c r="B775" s="2" t="inlineStr">
        <is>
          <t>alquiler</t>
        </is>
      </c>
      <c r="C775" s="2" t="inlineStr"/>
      <c r="D775" s="2" t="inlineStr">
        <is>
          <t>Cordón</t>
        </is>
      </c>
      <c r="E775" s="2" t="n">
        <v>1</v>
      </c>
      <c r="F775" s="2" t="n">
        <v>1</v>
      </c>
      <c r="G775" s="2" t="n">
        <v>40</v>
      </c>
      <c r="H775" s="2" t="inlineStr">
        <is>
          <t>UYU</t>
        </is>
      </c>
      <c r="I775" s="2" t="n">
        <v>31900</v>
      </c>
      <c r="J775" s="2" t="inlineStr"/>
      <c r="K775" s="2" t="inlineStr">
        <is>
          <t>Alquiler A Estrenar 1 Dormitorio Con Garaje En Cordón</t>
        </is>
      </c>
      <c r="L775" s="2" t="inlineStr">
        <is>
          <t>https://apartamento.mercadolibre.com.uy/MLU-1463324770-alquiler-a-estrenar-1-dormitorio-con-garaje-en-cordon-_JM</t>
        </is>
      </c>
      <c r="M775" s="2" t="inlineStr">
        <is>
          <t>2026-07-21</t>
        </is>
      </c>
      <c r="N775" s="2" t="inlineStr">
        <is>
          <t>2026-07-21</t>
        </is>
      </c>
      <c r="O775" s="2" t="inlineStr">
        <is>
          <t>Nuevo</t>
        </is>
      </c>
    </row>
    <row r="776">
      <c r="A776" s="2" t="inlineStr">
        <is>
          <t>MercadoLibre</t>
        </is>
      </c>
      <c r="B776" s="2" t="inlineStr">
        <is>
          <t>alquiler</t>
        </is>
      </c>
      <c r="C776" s="2" t="inlineStr">
        <is>
          <t>Apartamento</t>
        </is>
      </c>
      <c r="D776" s="2" t="inlineStr">
        <is>
          <t>Pocitos</t>
        </is>
      </c>
      <c r="E776" s="2" t="n">
        <v>1</v>
      </c>
      <c r="F776" s="2" t="n">
        <v>1</v>
      </c>
      <c r="G776" s="2" t="n">
        <v>49</v>
      </c>
      <c r="H776" s="2" t="inlineStr">
        <is>
          <t>UYU</t>
        </is>
      </c>
      <c r="I776" s="2" t="n">
        <v>34000</v>
      </c>
      <c r="J776" s="2" t="inlineStr"/>
      <c r="K776" s="2" t="inlineStr">
        <is>
          <t>Apartamento En Alquiler, 1 Dormitorio, 1 Baño, Terraza. Pocitos.</t>
        </is>
      </c>
      <c r="L776" s="2" t="inlineStr">
        <is>
          <t>https://apartamento.mercadolibre.com.uy/MLU-1459545668-apartamento-en-alquiler-1-dormitorio-1-bano-terraza-pocitos-_JM</t>
        </is>
      </c>
      <c r="M776" s="2" t="inlineStr">
        <is>
          <t>2026-07-20</t>
        </is>
      </c>
      <c r="N776" s="2" t="inlineStr">
        <is>
          <t>2026-07-21</t>
        </is>
      </c>
      <c r="O776" s="2" t="inlineStr">
        <is>
          <t>Mantenido</t>
        </is>
      </c>
    </row>
    <row r="777">
      <c r="A777" s="2" t="inlineStr">
        <is>
          <t>MercadoLibre</t>
        </is>
      </c>
      <c r="B777" s="2" t="inlineStr">
        <is>
          <t>alquiler</t>
        </is>
      </c>
      <c r="C777" s="2" t="inlineStr">
        <is>
          <t>Apartamento</t>
        </is>
      </c>
      <c r="D777" s="2" t="inlineStr">
        <is>
          <t>Punta Carretas</t>
        </is>
      </c>
      <c r="E777" s="2" t="n">
        <v>4</v>
      </c>
      <c r="F777" s="2" t="n">
        <v>2</v>
      </c>
      <c r="G777" s="2" t="n">
        <v>169</v>
      </c>
      <c r="H777" s="2" t="inlineStr">
        <is>
          <t>USD</t>
        </is>
      </c>
      <c r="I777" s="2" t="n">
        <v>3000</v>
      </c>
      <c r="J777" s="2" t="inlineStr"/>
      <c r="K777" s="2" t="inlineStr">
        <is>
          <t>Alquiler Apartamento En Rambla Punta Carretas</t>
        </is>
      </c>
      <c r="L777" s="2" t="inlineStr">
        <is>
          <t>https://apartamento.mercadolibre.com.uy/MLU-696931093-alquiler-apartamento-en-rambla-punta-carretas-_JM</t>
        </is>
      </c>
      <c r="M777" s="2" t="inlineStr">
        <is>
          <t>2026-07-20</t>
        </is>
      </c>
      <c r="N777" s="2" t="inlineStr">
        <is>
          <t>2026-07-21</t>
        </is>
      </c>
      <c r="O777" s="2" t="inlineStr">
        <is>
          <t>Mantenido</t>
        </is>
      </c>
    </row>
    <row r="778">
      <c r="A778" s="2" t="inlineStr">
        <is>
          <t>MercadoLibre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Centro</t>
        </is>
      </c>
      <c r="E778" s="2" t="n">
        <v>2</v>
      </c>
      <c r="F778" s="2" t="n">
        <v>1</v>
      </c>
      <c r="G778" s="2" t="n">
        <v>64</v>
      </c>
      <c r="H778" s="2" t="inlineStr">
        <is>
          <t>UYU</t>
        </is>
      </c>
      <c r="I778" s="2" t="n">
        <v>38000</v>
      </c>
      <c r="J778" s="2" t="inlineStr"/>
      <c r="K778" s="2" t="inlineStr">
        <is>
          <t>Apartamento En Alquiler, 2 Dormitorios, 1 Baño, Terraza, Garaje. Centro.</t>
        </is>
      </c>
      <c r="L778" s="2" t="inlineStr">
        <is>
          <t>https://apartamento.mercadolibre.com.uy/MLU-697173183-apartamento-en-alquiler-2-dormitorios-1-bano-terraza-garaje-centro-_JM</t>
        </is>
      </c>
      <c r="M778" s="2" t="inlineStr">
        <is>
          <t>2026-07-21</t>
        </is>
      </c>
      <c r="N778" s="2" t="inlineStr">
        <is>
          <t>2026-07-21</t>
        </is>
      </c>
      <c r="O778" s="2" t="inlineStr">
        <is>
          <t>Nuevo</t>
        </is>
      </c>
    </row>
    <row r="779">
      <c r="A779" s="2" t="inlineStr">
        <is>
          <t>MercadoLibre</t>
        </is>
      </c>
      <c r="B779" s="2" t="inlineStr">
        <is>
          <t>alquiler</t>
        </is>
      </c>
      <c r="C779" s="2" t="inlineStr">
        <is>
          <t>Oficina</t>
        </is>
      </c>
      <c r="D779" s="2" t="inlineStr">
        <is>
          <t>Tres Cruces</t>
        </is>
      </c>
      <c r="E779" s="2" t="inlineStr"/>
      <c r="F779" s="2" t="n">
        <v>2</v>
      </c>
      <c r="G779" s="2" t="n">
        <v>80</v>
      </c>
      <c r="H779" s="2" t="inlineStr">
        <is>
          <t>UYU</t>
        </is>
      </c>
      <c r="I779" s="2" t="n">
        <v>39900</v>
      </c>
      <c r="J779" s="2" t="inlineStr"/>
      <c r="K779" s="2" t="inlineStr">
        <is>
          <t>Alquiler Oficina Tres Cruces</t>
        </is>
      </c>
      <c r="L779" s="2" t="inlineStr">
        <is>
          <t>https://inmueble.mercadolibre.com.uy/MLU-696899215-alquiler-oficina-tres-cruces-_JM</t>
        </is>
      </c>
      <c r="M779" s="2" t="inlineStr">
        <is>
          <t>2026-07-20</t>
        </is>
      </c>
      <c r="N779" s="2" t="inlineStr">
        <is>
          <t>2026-07-21</t>
        </is>
      </c>
      <c r="O779" s="2" t="inlineStr">
        <is>
          <t>Mantenido</t>
        </is>
      </c>
    </row>
    <row r="780">
      <c r="A780" s="2" t="inlineStr">
        <is>
          <t>MercadoLibre</t>
        </is>
      </c>
      <c r="B780" s="2" t="inlineStr">
        <is>
          <t>alquiler</t>
        </is>
      </c>
      <c r="C780" s="2" t="inlineStr">
        <is>
          <t>Apartamento</t>
        </is>
      </c>
      <c r="D780" s="2" t="inlineStr">
        <is>
          <t>Pocitos Nuevo</t>
        </is>
      </c>
      <c r="E780" s="2" t="n">
        <v>1</v>
      </c>
      <c r="F780" s="2" t="n">
        <v>1</v>
      </c>
      <c r="G780" s="2" t="n">
        <v>45</v>
      </c>
      <c r="H780" s="2" t="inlineStr">
        <is>
          <t>UYU</t>
        </is>
      </c>
      <c r="I780" s="2" t="n">
        <v>33900</v>
      </c>
      <c r="J780" s="2" t="inlineStr"/>
      <c r="K780" s="2" t="inlineStr">
        <is>
          <t>Alquiler Apartamento 1 Dormitorio En Pocitos Nuevo</t>
        </is>
      </c>
      <c r="L780" s="2" t="inlineStr">
        <is>
          <t>https://apartamento.mercadolibre.com.uy/MLU-697164183-alquiler-apartamento-1-dormitorio-en-pocitos-nuevo-_JM</t>
        </is>
      </c>
      <c r="M780" s="2" t="inlineStr">
        <is>
          <t>2026-07-21</t>
        </is>
      </c>
      <c r="N780" s="2" t="inlineStr">
        <is>
          <t>2026-07-21</t>
        </is>
      </c>
      <c r="O780" s="2" t="inlineStr">
        <is>
          <t>Nuevo</t>
        </is>
      </c>
    </row>
    <row r="781">
      <c r="A781" s="2" t="inlineStr">
        <is>
          <t>MercadoLibre</t>
        </is>
      </c>
      <c r="B781" s="2" t="inlineStr">
        <is>
          <t>alquiler</t>
        </is>
      </c>
      <c r="C781" s="2" t="inlineStr">
        <is>
          <t>Apartamento</t>
        </is>
      </c>
      <c r="D781" s="2" t="inlineStr">
        <is>
          <t>Punta Carretas</t>
        </is>
      </c>
      <c r="E781" s="2" t="n">
        <v>1</v>
      </c>
      <c r="F781" s="2" t="n">
        <v>1</v>
      </c>
      <c r="G781" s="2" t="n">
        <v>38</v>
      </c>
      <c r="H781" s="2" t="inlineStr">
        <is>
          <t>UYU</t>
        </is>
      </c>
      <c r="I781" s="2" t="n">
        <v>30000</v>
      </c>
      <c r="J781" s="2" t="inlineStr"/>
      <c r="K781" s="2" t="inlineStr">
        <is>
          <t>Alquiler Apartamento Con Muebles 1 Dormitorio Garage Punta Carretas</t>
        </is>
      </c>
      <c r="L781" s="2" t="inlineStr">
        <is>
          <t>https://apartamento.mercadolibre.com.uy/MLU-696972679-alquiler-apartamento-con-muebles-1-dormitorio-garage-punta-carretas-_JM</t>
        </is>
      </c>
      <c r="M781" s="2" t="inlineStr">
        <is>
          <t>2026-07-21</t>
        </is>
      </c>
      <c r="N781" s="2" t="inlineStr">
        <is>
          <t>2026-07-21</t>
        </is>
      </c>
      <c r="O781" s="2" t="inlineStr">
        <is>
          <t>Nuevo</t>
        </is>
      </c>
    </row>
    <row r="782">
      <c r="A782" s="2" t="inlineStr">
        <is>
          <t>MercadoLibre</t>
        </is>
      </c>
      <c r="B782" s="2" t="inlineStr">
        <is>
          <t>alquiler</t>
        </is>
      </c>
      <c r="C782" s="2" t="inlineStr">
        <is>
          <t>Apartamento</t>
        </is>
      </c>
      <c r="D782" s="2" t="inlineStr">
        <is>
          <t>Centro</t>
        </is>
      </c>
      <c r="E782" s="2" t="n">
        <v>2</v>
      </c>
      <c r="F782" s="2" t="n">
        <v>2</v>
      </c>
      <c r="G782" s="2" t="n">
        <v>77</v>
      </c>
      <c r="H782" s="2" t="inlineStr">
        <is>
          <t>UYU</t>
        </is>
      </c>
      <c r="I782" s="2" t="n">
        <v>49900</v>
      </c>
      <c r="J782" s="2" t="inlineStr"/>
      <c r="K782" s="2" t="inlineStr">
        <is>
          <t>Alquiler Apartamento 2 Dormitorios Centro Con Doble Entrada Y Los Mejores Amenities</t>
        </is>
      </c>
      <c r="L782" s="2" t="inlineStr">
        <is>
          <t>https://apartamento.mercadolibre.com.uy/MLU-1464511330-alquiler-apartamento-2-dormitorios-centro-con-doble-entrada-y-los-mejores-amenities-_JM</t>
        </is>
      </c>
      <c r="M782" s="2" t="inlineStr">
        <is>
          <t>2026-07-21</t>
        </is>
      </c>
      <c r="N782" s="2" t="inlineStr">
        <is>
          <t>2026-07-21</t>
        </is>
      </c>
      <c r="O782" s="2" t="inlineStr">
        <is>
          <t>Nuevo</t>
        </is>
      </c>
    </row>
    <row r="783">
      <c r="A783" s="2" t="inlineStr">
        <is>
          <t>MercadoLibre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Centro</t>
        </is>
      </c>
      <c r="E783" s="2" t="n">
        <v>1</v>
      </c>
      <c r="F783" s="2" t="n">
        <v>1</v>
      </c>
      <c r="G783" s="2" t="n">
        <v>37</v>
      </c>
      <c r="H783" s="2" t="inlineStr">
        <is>
          <t>UYU</t>
        </is>
      </c>
      <c r="I783" s="2" t="n">
        <v>29000</v>
      </c>
      <c r="J783" s="2" t="inlineStr"/>
      <c r="K783" s="2" t="inlineStr">
        <is>
          <t>Alquiler Apartamento 1 Dormitorio Centro Único Con Los Mejores Amenities</t>
        </is>
      </c>
      <c r="L783" s="2" t="inlineStr">
        <is>
          <t>https://apartamento.mercadolibre.com.uy/MLU-1464505340-alquiler-apartamento-1-dormitorio-centro-unico-con-los-mejores-amenities-_JM</t>
        </is>
      </c>
      <c r="M783" s="2" t="inlineStr">
        <is>
          <t>2026-07-21</t>
        </is>
      </c>
      <c r="N783" s="2" t="inlineStr">
        <is>
          <t>2026-07-21</t>
        </is>
      </c>
      <c r="O783" s="2" t="inlineStr">
        <is>
          <t>Nuevo</t>
        </is>
      </c>
    </row>
    <row r="784">
      <c r="A784" s="2" t="inlineStr">
        <is>
          <t>MercadoLibre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Cordón</t>
        </is>
      </c>
      <c r="E784" s="2" t="n">
        <v>1</v>
      </c>
      <c r="F784" s="2" t="n">
        <v>1</v>
      </c>
      <c r="G784" s="2" t="n">
        <v>43</v>
      </c>
      <c r="H784" s="2" t="inlineStr">
        <is>
          <t>UYU</t>
        </is>
      </c>
      <c r="I784" s="2" t="n">
        <v>28000</v>
      </c>
      <c r="J784" s="2" t="inlineStr"/>
      <c r="K784" s="2" t="inlineStr">
        <is>
          <t>Alquiler Apartamento Cordon 1 Dormitorio</t>
        </is>
      </c>
      <c r="L784" s="2" t="inlineStr">
        <is>
          <t>https://apartamento.mercadolibre.com.uy/MLU-1463868684-alquiler-apartamento-cordon-1-dormitorio-_JM</t>
        </is>
      </c>
      <c r="M784" s="2" t="inlineStr">
        <is>
          <t>2026-07-21</t>
        </is>
      </c>
      <c r="N784" s="2" t="inlineStr">
        <is>
          <t>2026-07-21</t>
        </is>
      </c>
      <c r="O784" s="2" t="inlineStr">
        <is>
          <t>Nuevo</t>
        </is>
      </c>
    </row>
    <row r="785">
      <c r="A785" s="2" t="inlineStr">
        <is>
          <t>MercadoLibre</t>
        </is>
      </c>
      <c r="B785" s="2" t="inlineStr">
        <is>
          <t>alquiler</t>
        </is>
      </c>
      <c r="C785" s="2" t="inlineStr">
        <is>
          <t>Apartamento</t>
        </is>
      </c>
      <c r="D785" s="2" t="inlineStr">
        <is>
          <t>Pocitos Nuevo</t>
        </is>
      </c>
      <c r="E785" s="2" t="inlineStr"/>
      <c r="F785" s="2" t="n">
        <v>1</v>
      </c>
      <c r="G785" s="2" t="n">
        <v>50</v>
      </c>
      <c r="H785" s="2" t="inlineStr">
        <is>
          <t>UYU</t>
        </is>
      </c>
      <c r="I785" s="2" t="n">
        <v>24000</v>
      </c>
      <c r="J785" s="2" t="inlineStr"/>
      <c r="K785" s="2" t="inlineStr">
        <is>
          <t>Alquiler Apartamento Pocitos Nuevo</t>
        </is>
      </c>
      <c r="L785" s="2" t="inlineStr">
        <is>
          <t>https://apartamento.mercadolibre.com.uy/MLU-1461387148-alquiler-apartamento-pocitos-nuevo-_JM</t>
        </is>
      </c>
      <c r="M785" s="2" t="inlineStr">
        <is>
          <t>2026-07-20</t>
        </is>
      </c>
      <c r="N785" s="2" t="inlineStr">
        <is>
          <t>2026-07-21</t>
        </is>
      </c>
      <c r="O785" s="2" t="inlineStr">
        <is>
          <t>Mantenido</t>
        </is>
      </c>
    </row>
    <row r="786">
      <c r="A786" s="2" t="inlineStr">
        <is>
          <t>MercadoLibre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Ciudad Vieja</t>
        </is>
      </c>
      <c r="E786" s="2" t="n">
        <v>2</v>
      </c>
      <c r="F786" s="2" t="n">
        <v>1</v>
      </c>
      <c r="G786" s="2" t="n">
        <v>51</v>
      </c>
      <c r="H786" s="2" t="inlineStr">
        <is>
          <t>UYU</t>
        </is>
      </c>
      <c r="I786" s="2" t="n">
        <v>27000</v>
      </c>
      <c r="J786" s="2" t="inlineStr"/>
      <c r="K786" s="2" t="inlineStr">
        <is>
          <t>Alquiler Apartamento 2 Dormitorios, 1 Baño Y Terraza En Ciudad Vieja</t>
        </is>
      </c>
      <c r="L786" s="2" t="inlineStr">
        <is>
          <t>https://apartamento.mercadolibre.com.uy/MLU-1463819250-alquiler-apartamento-2-dormitorios-1-bano-y-terraza-en-ciudad-vieja-_JM</t>
        </is>
      </c>
      <c r="M786" s="2" t="inlineStr">
        <is>
          <t>2026-07-21</t>
        </is>
      </c>
      <c r="N786" s="2" t="inlineStr">
        <is>
          <t>2026-07-21</t>
        </is>
      </c>
      <c r="O786" s="2" t="inlineStr">
        <is>
          <t>Nuevo</t>
        </is>
      </c>
    </row>
    <row r="787">
      <c r="A787" s="2" t="inlineStr">
        <is>
          <t>MercadoLibre</t>
        </is>
      </c>
      <c r="B787" s="2" t="inlineStr">
        <is>
          <t>alquiler</t>
        </is>
      </c>
      <c r="C787" s="2" t="inlineStr">
        <is>
          <t>Apartamento</t>
        </is>
      </c>
      <c r="D787" s="2" t="inlineStr">
        <is>
          <t>Tres Cruces</t>
        </is>
      </c>
      <c r="E787" s="2" t="n">
        <v>1</v>
      </c>
      <c r="F787" s="2" t="n">
        <v>1</v>
      </c>
      <c r="G787" s="2" t="n">
        <v>39</v>
      </c>
      <c r="H787" s="2" t="inlineStr">
        <is>
          <t>UYU</t>
        </is>
      </c>
      <c r="I787" s="2" t="n">
        <v>26500</v>
      </c>
      <c r="J787" s="2" t="inlineStr"/>
      <c r="K787" s="2" t="inlineStr">
        <is>
          <t>Apartamento En Alquiler, 1 Dormitorio, 1 Baño, Balcón. Tres Cruces.</t>
        </is>
      </c>
      <c r="L787" s="2" t="inlineStr">
        <is>
          <t>https://apartamento.mercadolibre.com.uy/MLU-1459992776-apartamento-en-alquiler-1-dormitorio-1-bano-balcon-tres-cruces-_JM</t>
        </is>
      </c>
      <c r="M787" s="2" t="inlineStr">
        <is>
          <t>2026-07-20</t>
        </is>
      </c>
      <c r="N787" s="2" t="inlineStr">
        <is>
          <t>2026-07-21</t>
        </is>
      </c>
      <c r="O787" s="2" t="inlineStr">
        <is>
          <t>Mantenido</t>
        </is>
      </c>
    </row>
    <row r="788">
      <c r="A788" s="2" t="inlineStr">
        <is>
          <t>MercadoLibre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Centro</t>
        </is>
      </c>
      <c r="E788" s="2" t="n">
        <v>1</v>
      </c>
      <c r="F788" s="2" t="n">
        <v>1</v>
      </c>
      <c r="G788" s="2" t="n">
        <v>33</v>
      </c>
      <c r="H788" s="2" t="inlineStr">
        <is>
          <t>UYU</t>
        </is>
      </c>
      <c r="I788" s="2" t="n">
        <v>32000</v>
      </c>
      <c r="J788" s="2" t="inlineStr"/>
      <c r="K788" s="2" t="inlineStr">
        <is>
          <t>Alquiler Apartamento Centro Con Cochera</t>
        </is>
      </c>
      <c r="L788" s="2" t="inlineStr">
        <is>
          <t>https://apartamento.mercadolibre.com.uy/MLU-1461387144-alquiler-apartamento-centro-con-cochera-_JM</t>
        </is>
      </c>
      <c r="M788" s="2" t="inlineStr">
        <is>
          <t>2026-07-20</t>
        </is>
      </c>
      <c r="N788" s="2" t="inlineStr">
        <is>
          <t>2026-07-21</t>
        </is>
      </c>
      <c r="O788" s="2" t="inlineStr">
        <is>
          <t>Mantenido</t>
        </is>
      </c>
    </row>
    <row r="789">
      <c r="A789" s="2" t="inlineStr">
        <is>
          <t>MercadoLibre</t>
        </is>
      </c>
      <c r="B789" s="2" t="inlineStr">
        <is>
          <t>alquiler</t>
        </is>
      </c>
      <c r="C789" s="2" t="inlineStr"/>
      <c r="D789" s="2" t="inlineStr">
        <is>
          <t>Buceo</t>
        </is>
      </c>
      <c r="E789" s="2" t="n">
        <v>1</v>
      </c>
      <c r="F789" s="2" t="n">
        <v>1</v>
      </c>
      <c r="G789" s="2" t="n">
        <v>40</v>
      </c>
      <c r="H789" s="2" t="inlineStr">
        <is>
          <t>UYU</t>
        </is>
      </c>
      <c r="I789" s="2" t="n">
        <v>28000</v>
      </c>
      <c r="J789" s="2" t="inlineStr"/>
      <c r="K789" s="2" t="inlineStr">
        <is>
          <t>Aluquiler Buceo 1 Dormitorio A Estrenar!</t>
        </is>
      </c>
      <c r="L789" s="2" t="inlineStr">
        <is>
          <t>https://apartamento.mercadolibre.com.uy/MLU-697182137-aluquiler-buceo-1-dormitorio-a-estrenar-_JM</t>
        </is>
      </c>
      <c r="M789" s="2" t="inlineStr">
        <is>
          <t>2026-07-21</t>
        </is>
      </c>
      <c r="N789" s="2" t="inlineStr">
        <is>
          <t>2026-07-21</t>
        </is>
      </c>
      <c r="O789" s="2" t="inlineStr">
        <is>
          <t>Nuevo</t>
        </is>
      </c>
    </row>
    <row r="790">
      <c r="A790" s="2" t="inlineStr">
        <is>
          <t>MercadoLibre</t>
        </is>
      </c>
      <c r="B790" s="2" t="inlineStr">
        <is>
          <t>alquiler</t>
        </is>
      </c>
      <c r="C790" s="2" t="inlineStr">
        <is>
          <t>Casa</t>
        </is>
      </c>
      <c r="D790" s="2" t="inlineStr">
        <is>
          <t>La Teja</t>
        </is>
      </c>
      <c r="E790" s="2" t="n">
        <v>2</v>
      </c>
      <c r="F790" s="2" t="n">
        <v>1</v>
      </c>
      <c r="G790" s="2" t="n">
        <v>65</v>
      </c>
      <c r="H790" s="2" t="inlineStr">
        <is>
          <t>UYU</t>
        </is>
      </c>
      <c r="I790" s="2" t="n">
        <v>25000</v>
      </c>
      <c r="J790" s="2" t="inlineStr"/>
      <c r="K790" s="2" t="inlineStr">
        <is>
          <t>Casa 2 Dormitorios En Alquiler - La Teja- Traspaso Cgn O Contrato Nuevo.</t>
        </is>
      </c>
      <c r="L790" s="2" t="inlineStr">
        <is>
          <t>https://casa.mercadolibre.com.uy/MLU-1457525882-casa-2-dormitorios-en-alquiler-la-teja-traspaso-cgn-o-contrato-nuevo-_JM</t>
        </is>
      </c>
      <c r="M790" s="2" t="inlineStr">
        <is>
          <t>2026-07-20</t>
        </is>
      </c>
      <c r="N790" s="2" t="inlineStr">
        <is>
          <t>2026-07-21</t>
        </is>
      </c>
      <c r="O790" s="2" t="inlineStr">
        <is>
          <t>Mantenido</t>
        </is>
      </c>
    </row>
    <row r="791">
      <c r="A791" s="2" t="inlineStr">
        <is>
          <t>MercadoLibre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n">
        <v>2</v>
      </c>
      <c r="F791" s="2" t="n">
        <v>1</v>
      </c>
      <c r="G791" s="2" t="n">
        <v>46</v>
      </c>
      <c r="H791" s="2" t="inlineStr">
        <is>
          <t>UYU</t>
        </is>
      </c>
      <c r="I791" s="2" t="n">
        <v>26800</v>
      </c>
      <c r="J791" s="2" t="inlineStr"/>
      <c r="K791" s="2" t="inlineStr">
        <is>
          <t>Alquiler Apartamento Cordón</t>
        </is>
      </c>
      <c r="L791" s="2" t="inlineStr">
        <is>
          <t>https://apartamento.mercadolibre.com.uy/MLU-1461412838-alquiler-apartamento-cordon-_JM</t>
        </is>
      </c>
      <c r="M791" s="2" t="inlineStr">
        <is>
          <t>2026-07-20</t>
        </is>
      </c>
      <c r="N791" s="2" t="inlineStr">
        <is>
          <t>2026-07-21</t>
        </is>
      </c>
      <c r="O791" s="2" t="inlineStr">
        <is>
          <t>Mantenido</t>
        </is>
      </c>
    </row>
    <row r="792">
      <c r="A792" s="2" t="inlineStr">
        <is>
          <t>MercadoLibre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Cordón</t>
        </is>
      </c>
      <c r="E792" s="2" t="n">
        <v>1</v>
      </c>
      <c r="F792" s="2" t="n">
        <v>1</v>
      </c>
      <c r="G792" s="2" t="n">
        <v>50</v>
      </c>
      <c r="H792" s="2" t="inlineStr">
        <is>
          <t>UYU</t>
        </is>
      </c>
      <c r="I792" s="2" t="n">
        <v>34800</v>
      </c>
      <c r="J792" s="2" t="inlineStr"/>
      <c r="K792" s="2" t="inlineStr">
        <is>
          <t>Alquiler Apartamento 1 Dormitorio Terraza Con Parrillero En Cordón</t>
        </is>
      </c>
      <c r="L792" s="2" t="inlineStr">
        <is>
          <t>https://apartamento.mercadolibre.com.uy/MLU-1463629744-alquiler-apartamento-1-dormitorio-terraza-con-parrillero-en-cordon-_JM</t>
        </is>
      </c>
      <c r="M792" s="2" t="inlineStr">
        <is>
          <t>2026-07-21</t>
        </is>
      </c>
      <c r="N792" s="2" t="inlineStr">
        <is>
          <t>2026-07-21</t>
        </is>
      </c>
      <c r="O792" s="2" t="inlineStr">
        <is>
          <t>Nuevo</t>
        </is>
      </c>
    </row>
    <row r="793">
      <c r="A793" s="2" t="inlineStr">
        <is>
          <t>MercadoLibre</t>
        </is>
      </c>
      <c r="B793" s="2" t="inlineStr">
        <is>
          <t>alquiler</t>
        </is>
      </c>
      <c r="C793" s="2" t="inlineStr">
        <is>
          <t>Apartamento</t>
        </is>
      </c>
      <c r="D793" s="2" t="inlineStr">
        <is>
          <t>Barrio Sur</t>
        </is>
      </c>
      <c r="E793" s="2" t="n">
        <v>1</v>
      </c>
      <c r="F793" s="2" t="n">
        <v>1</v>
      </c>
      <c r="G793" s="2" t="n">
        <v>56</v>
      </c>
      <c r="H793" s="2" t="inlineStr">
        <is>
          <t>UYU</t>
        </is>
      </c>
      <c r="I793" s="2" t="n">
        <v>32000</v>
      </c>
      <c r="J793" s="2" t="inlineStr"/>
      <c r="K793" s="2" t="inlineStr">
        <is>
          <t>Apartamento En Alquiler, 1 Dormitorio, 1 Baño, Terraza, Garaje. Barrio Sur.</t>
        </is>
      </c>
      <c r="L793" s="2" t="inlineStr">
        <is>
          <t>https://apartamento.mercadolibre.com.uy/MLU-1463197796-apartamento-en-alquiler-1-dormitorio-1-bano-terraza-garaje-barrio-sur-_JM</t>
        </is>
      </c>
      <c r="M793" s="2" t="inlineStr">
        <is>
          <t>2026-07-21</t>
        </is>
      </c>
      <c r="N793" s="2" t="inlineStr">
        <is>
          <t>2026-07-21</t>
        </is>
      </c>
      <c r="O793" s="2" t="inlineStr">
        <is>
          <t>Nuevo</t>
        </is>
      </c>
    </row>
    <row r="794">
      <c r="A794" s="2" t="inlineStr">
        <is>
          <t>MercadoLibre</t>
        </is>
      </c>
      <c r="B794" s="2" t="inlineStr">
        <is>
          <t>alquiler</t>
        </is>
      </c>
      <c r="C794" s="2" t="inlineStr">
        <is>
          <t>Apartamento</t>
        </is>
      </c>
      <c r="D794" s="2" t="inlineStr">
        <is>
          <t>Centro</t>
        </is>
      </c>
      <c r="E794" s="2" t="n">
        <v>1</v>
      </c>
      <c r="F794" s="2" t="n">
        <v>1</v>
      </c>
      <c r="G794" s="2" t="n">
        <v>44</v>
      </c>
      <c r="H794" s="2" t="inlineStr">
        <is>
          <t>UYU</t>
        </is>
      </c>
      <c r="I794" s="2" t="n">
        <v>25900</v>
      </c>
      <c r="J794" s="2" t="inlineStr"/>
      <c r="K794" s="2" t="inlineStr">
        <is>
          <t>Alquiler Apartamento De 1 Dormitorio En El Centro</t>
        </is>
      </c>
      <c r="L794" s="2" t="inlineStr">
        <is>
          <t>https://apartamento.mercadolibre.com.uy/MLU-696971431-alquiler-apartamento-de-1-dormitorio-en-el-centro-_JM</t>
        </is>
      </c>
      <c r="M794" s="2" t="inlineStr">
        <is>
          <t>2026-07-20</t>
        </is>
      </c>
      <c r="N794" s="2" t="inlineStr">
        <is>
          <t>2026-07-21</t>
        </is>
      </c>
      <c r="O794" s="2" t="inlineStr">
        <is>
          <t>Mantenido</t>
        </is>
      </c>
    </row>
    <row r="795">
      <c r="A795" s="2" t="inlineStr">
        <is>
          <t>MercadoLibre</t>
        </is>
      </c>
      <c r="B795" s="2" t="inlineStr">
        <is>
          <t>alquiler</t>
        </is>
      </c>
      <c r="C795" s="2" t="inlineStr">
        <is>
          <t>Local</t>
        </is>
      </c>
      <c r="D795" s="2" t="inlineStr">
        <is>
          <t>La Comercial</t>
        </is>
      </c>
      <c r="E795" s="2" t="inlineStr"/>
      <c r="F795" s="2" t="n">
        <v>1</v>
      </c>
      <c r="G795" s="2" t="n">
        <v>80</v>
      </c>
      <c r="H795" s="2" t="inlineStr">
        <is>
          <t>UYU</t>
        </is>
      </c>
      <c r="I795" s="2" t="n">
        <v>43000</v>
      </c>
      <c r="J795" s="2" t="inlineStr"/>
      <c r="K795" s="2" t="inlineStr">
        <is>
          <t>Alquiler Local Comercial Reus</t>
        </is>
      </c>
      <c r="L795" s="2" t="inlineStr">
        <is>
          <t>https://inmueble.mercadolibre.com.uy/MLU-696868857-alquiler-local-comercial-reus-_JM</t>
        </is>
      </c>
      <c r="M795" s="2" t="inlineStr">
        <is>
          <t>2026-07-20</t>
        </is>
      </c>
      <c r="N795" s="2" t="inlineStr">
        <is>
          <t>2026-07-21</t>
        </is>
      </c>
      <c r="O795" s="2" t="inlineStr">
        <is>
          <t>Mantenido</t>
        </is>
      </c>
    </row>
    <row r="796">
      <c r="A796" s="2" t="inlineStr">
        <is>
          <t>MercadoLibre</t>
        </is>
      </c>
      <c r="B796" s="2" t="inlineStr">
        <is>
          <t>alquiler</t>
        </is>
      </c>
      <c r="C796" s="2" t="inlineStr"/>
      <c r="D796" s="2" t="inlineStr">
        <is>
          <t>La Blanqueada</t>
        </is>
      </c>
      <c r="E796" s="2" t="n">
        <v>1</v>
      </c>
      <c r="F796" s="2" t="n">
        <v>1</v>
      </c>
      <c r="G796" s="2" t="n">
        <v>41</v>
      </c>
      <c r="H796" s="2" t="inlineStr">
        <is>
          <t>UYU</t>
        </is>
      </c>
      <c r="I796" s="2" t="n">
        <v>30500</v>
      </c>
      <c r="J796" s="2" t="inlineStr"/>
      <c r="K796" s="2" t="inlineStr">
        <is>
          <t>Alquiler 1 Dormitorio Con Garaje A Estrenar La Blanqueada</t>
        </is>
      </c>
      <c r="L796" s="2" t="inlineStr">
        <is>
          <t>https://apartamento.mercadolibre.com.uy/MLU-696948161-alquiler-1-dormitorio-con-garaje-a-estrenar-la-blanqueada-_JM</t>
        </is>
      </c>
      <c r="M796" s="2" t="inlineStr">
        <is>
          <t>2026-07-20</t>
        </is>
      </c>
      <c r="N796" s="2" t="inlineStr">
        <is>
          <t>2026-07-21</t>
        </is>
      </c>
      <c r="O796" s="2" t="inlineStr">
        <is>
          <t>Mantenido</t>
        </is>
      </c>
    </row>
    <row r="797">
      <c r="A797" s="2" t="inlineStr">
        <is>
          <t>MercadoLibre</t>
        </is>
      </c>
      <c r="B797" s="2" t="inlineStr">
        <is>
          <t>alquiler</t>
        </is>
      </c>
      <c r="C797" s="2" t="inlineStr">
        <is>
          <t>Casa</t>
        </is>
      </c>
      <c r="D797" s="2" t="inlineStr">
        <is>
          <t>Palermo</t>
        </is>
      </c>
      <c r="E797" s="2" t="n">
        <v>5</v>
      </c>
      <c r="F797" s="2" t="n">
        <v>2</v>
      </c>
      <c r="G797" s="2" t="n">
        <v>95</v>
      </c>
      <c r="H797" s="2" t="inlineStr">
        <is>
          <t>UYU</t>
        </is>
      </c>
      <c r="I797" s="2" t="n">
        <v>60000</v>
      </c>
      <c r="J797" s="2" t="inlineStr"/>
      <c r="K797" s="2" t="inlineStr">
        <is>
          <t>Casa En Alquiler, 5 Dormitorios, 2 Baños, Patio, Azotea. Palermo.</t>
        </is>
      </c>
      <c r="L797" s="2" t="inlineStr">
        <is>
          <t>https://casa.mercadolibre.com.uy/MLU-1463191994-casa-en-alquiler-5-dormitorios-2-banos-patio-azotea-palermo-_JM</t>
        </is>
      </c>
      <c r="M797" s="2" t="inlineStr">
        <is>
          <t>2026-07-21</t>
        </is>
      </c>
      <c r="N797" s="2" t="inlineStr">
        <is>
          <t>2026-07-21</t>
        </is>
      </c>
      <c r="O797" s="2" t="inlineStr">
        <is>
          <t>Nuevo</t>
        </is>
      </c>
    </row>
    <row r="798">
      <c r="A798" s="2" t="inlineStr">
        <is>
          <t>MercadoLibre</t>
        </is>
      </c>
      <c r="B798" s="2" t="inlineStr">
        <is>
          <t>alquiler</t>
        </is>
      </c>
      <c r="C798" s="2" t="inlineStr">
        <is>
          <t>Apartamento</t>
        </is>
      </c>
      <c r="D798" s="2" t="inlineStr">
        <is>
          <t>Centro</t>
        </is>
      </c>
      <c r="E798" s="2" t="n">
        <v>1</v>
      </c>
      <c r="F798" s="2" t="n">
        <v>1</v>
      </c>
      <c r="G798" s="2" t="n">
        <v>50</v>
      </c>
      <c r="H798" s="2" t="inlineStr">
        <is>
          <t>UYU</t>
        </is>
      </c>
      <c r="I798" s="2" t="n">
        <v>18200</v>
      </c>
      <c r="J798" s="2" t="inlineStr"/>
      <c r="K798" s="2" t="inlineStr">
        <is>
          <t>Alquiler Apartamento Centro</t>
        </is>
      </c>
      <c r="L798" s="2" t="inlineStr">
        <is>
          <t>https://apartamento.mercadolibre.com.uy/MLU-1461387146-alquiler-apartamento-centro-_JM</t>
        </is>
      </c>
      <c r="M798" s="2" t="inlineStr">
        <is>
          <t>2026-07-20</t>
        </is>
      </c>
      <c r="N798" s="2" t="inlineStr">
        <is>
          <t>2026-07-21</t>
        </is>
      </c>
      <c r="O798" s="2" t="inlineStr">
        <is>
          <t>Mantenido</t>
        </is>
      </c>
    </row>
    <row r="799">
      <c r="A799" s="2" t="inlineStr">
        <is>
          <t>MercadoLibre</t>
        </is>
      </c>
      <c r="B799" s="2" t="inlineStr">
        <is>
          <t>alquiler</t>
        </is>
      </c>
      <c r="C799" s="2" t="inlineStr">
        <is>
          <t>Local</t>
        </is>
      </c>
      <c r="D799" s="2" t="inlineStr">
        <is>
          <t>La Comercial</t>
        </is>
      </c>
      <c r="E799" s="2" t="inlineStr"/>
      <c r="F799" s="2" t="n">
        <v>1</v>
      </c>
      <c r="G799" s="2" t="n">
        <v>200</v>
      </c>
      <c r="H799" s="2" t="inlineStr">
        <is>
          <t>UYU</t>
        </is>
      </c>
      <c r="I799" s="2" t="n">
        <v>150000</v>
      </c>
      <c r="J799" s="2" t="inlineStr"/>
      <c r="K799" s="2" t="inlineStr">
        <is>
          <t>Local Comercial Con Depósito De 200 M² En Zona Mayorista</t>
        </is>
      </c>
      <c r="L799" s="2" t="inlineStr">
        <is>
          <t>https://inmueble.mercadolibre.com.uy/MLU-1463326142-local-comercial-con-deposito-de-200-m-en-zona-mayorista-_JM</t>
        </is>
      </c>
      <c r="M799" s="2" t="inlineStr">
        <is>
          <t>2026-07-21</t>
        </is>
      </c>
      <c r="N799" s="2" t="inlineStr">
        <is>
          <t>2026-07-21</t>
        </is>
      </c>
      <c r="O799" s="2" t="inlineStr">
        <is>
          <t>Nuevo</t>
        </is>
      </c>
    </row>
    <row r="800">
      <c r="A800" s="2" t="inlineStr">
        <is>
          <t>MercadoLibre</t>
        </is>
      </c>
      <c r="B800" s="2" t="inlineStr">
        <is>
          <t>alquiler</t>
        </is>
      </c>
      <c r="C800" s="2" t="inlineStr">
        <is>
          <t>Apartamento</t>
        </is>
      </c>
      <c r="D800" s="2" t="inlineStr">
        <is>
          <t>Tres Cruces</t>
        </is>
      </c>
      <c r="E800" s="2" t="n">
        <v>2</v>
      </c>
      <c r="F800" s="2" t="n">
        <v>1</v>
      </c>
      <c r="G800" s="2" t="n">
        <v>47</v>
      </c>
      <c r="H800" s="2" t="inlineStr">
        <is>
          <t>UYU</t>
        </is>
      </c>
      <c r="I800" s="2" t="n">
        <v>34000</v>
      </c>
      <c r="J800" s="2" t="inlineStr"/>
      <c r="K800" s="2" t="inlineStr">
        <is>
          <t>Apartamento En Alquiler, 2 Dormitorios, 1 Baño, Azotea. Tres Cruces. Sin Gastos Comunes.</t>
        </is>
      </c>
      <c r="L800" s="2" t="inlineStr">
        <is>
          <t>https://apartamento.mercadolibre.com.uy/MLU-697154095-apartamento-en-alquiler-2-dormitorios-1-bano-azotea-tres-cruces-sin-gastos-comunes-_JM</t>
        </is>
      </c>
      <c r="M800" s="2" t="inlineStr">
        <is>
          <t>2026-07-21</t>
        </is>
      </c>
      <c r="N800" s="2" t="inlineStr">
        <is>
          <t>2026-07-21</t>
        </is>
      </c>
      <c r="O800" s="2" t="inlineStr">
        <is>
          <t>Nuevo</t>
        </is>
      </c>
    </row>
    <row r="801">
      <c r="A801" s="2" t="inlineStr">
        <is>
          <t>MercadoLibre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Palermo</t>
        </is>
      </c>
      <c r="E801" s="2" t="n">
        <v>2</v>
      </c>
      <c r="F801" s="2" t="n">
        <v>1</v>
      </c>
      <c r="G801" s="2" t="n">
        <v>67</v>
      </c>
      <c r="H801" s="2" t="inlineStr">
        <is>
          <t>UYU</t>
        </is>
      </c>
      <c r="I801" s="2" t="n">
        <v>29500</v>
      </c>
      <c r="J801" s="2" t="inlineStr"/>
      <c r="K801" s="2" t="inlineStr">
        <is>
          <t>Alquiler Apartamento 2 Dormitorios Palermo</t>
        </is>
      </c>
      <c r="L801" s="2" t="inlineStr">
        <is>
          <t>https://apartamento.mercadolibre.com.uy/MLU-697174883-alquiler-apartamento-2-dormitorios-palermo-_JM</t>
        </is>
      </c>
      <c r="M801" s="2" t="inlineStr">
        <is>
          <t>2026-07-21</t>
        </is>
      </c>
      <c r="N801" s="2" t="inlineStr">
        <is>
          <t>2026-07-21</t>
        </is>
      </c>
      <c r="O801" s="2" t="inlineStr">
        <is>
          <t>Nuevo</t>
        </is>
      </c>
    </row>
    <row r="802">
      <c r="A802" s="2" t="inlineStr">
        <is>
          <t>MercadoLibre</t>
        </is>
      </c>
      <c r="B802" s="2" t="inlineStr">
        <is>
          <t>alquiler</t>
        </is>
      </c>
      <c r="C802" s="2" t="inlineStr">
        <is>
          <t>Oficina</t>
        </is>
      </c>
      <c r="D802" s="2" t="inlineStr">
        <is>
          <t>Ciudad Vieja</t>
        </is>
      </c>
      <c r="E802" s="2" t="inlineStr"/>
      <c r="F802" s="2" t="n">
        <v>2</v>
      </c>
      <c r="G802" s="2" t="n">
        <v>109</v>
      </c>
      <c r="H802" s="2" t="inlineStr">
        <is>
          <t>UYU</t>
        </is>
      </c>
      <c r="I802" s="2" t="n">
        <v>43000</v>
      </c>
      <c r="J802" s="2" t="inlineStr"/>
      <c r="K802" s="2" t="inlineStr">
        <is>
          <t>Edificio Matriz (5) - Alquiler Gran Oficina En Ciudad Vieja | 109 M² | Frente A Plaza Matriz</t>
        </is>
      </c>
      <c r="L802" s="2" t="inlineStr">
        <is>
          <t>https://inmueble.mercadolibre.com.uy/MLU-696981359-edificio-matriz-5-alquiler-gran-oficina-en-ciudad-vieja-109-m-frente-a-plaza-matriz-_JM</t>
        </is>
      </c>
      <c r="M802" s="2" t="inlineStr">
        <is>
          <t>2026-07-20</t>
        </is>
      </c>
      <c r="N802" s="2" t="inlineStr">
        <is>
          <t>2026-07-21</t>
        </is>
      </c>
      <c r="O802" s="2" t="inlineStr">
        <is>
          <t>Mantenido</t>
        </is>
      </c>
    </row>
    <row r="803">
      <c r="A803" s="2" t="inlineStr">
        <is>
          <t>MercadoLibre</t>
        </is>
      </c>
      <c r="B803" s="2" t="inlineStr">
        <is>
          <t>alquiler</t>
        </is>
      </c>
      <c r="C803" s="2" t="inlineStr">
        <is>
          <t>Local</t>
        </is>
      </c>
      <c r="D803" s="2" t="inlineStr">
        <is>
          <t>Ciudad Vieja</t>
        </is>
      </c>
      <c r="E803" s="2" t="inlineStr"/>
      <c r="F803" s="2" t="n">
        <v>1</v>
      </c>
      <c r="G803" s="2" t="n">
        <v>50</v>
      </c>
      <c r="H803" s="2" t="inlineStr">
        <is>
          <t>UYU</t>
        </is>
      </c>
      <c r="I803" s="2" t="n">
        <v>30000</v>
      </c>
      <c r="J803" s="2" t="inlineStr"/>
      <c r="K803" s="2" t="inlineStr">
        <is>
          <t>Local Comercial En Excelente Punto | Amplio, Moderno Y Con Gran Vidriera</t>
        </is>
      </c>
      <c r="L803" s="2" t="inlineStr">
        <is>
          <t>https://inmueble.mercadolibre.com.uy/MLU-696945097-local-comercial-en-excelente-punto-amplio-moderno-y-con-gran-vidriera-_JM</t>
        </is>
      </c>
      <c r="M803" s="2" t="inlineStr">
        <is>
          <t>2026-07-20</t>
        </is>
      </c>
      <c r="N803" s="2" t="inlineStr">
        <is>
          <t>2026-07-21</t>
        </is>
      </c>
      <c r="O803" s="2" t="inlineStr">
        <is>
          <t>Mantenido</t>
        </is>
      </c>
    </row>
    <row r="804">
      <c r="A804" s="2" t="inlineStr">
        <is>
          <t>MercadoLibre</t>
        </is>
      </c>
      <c r="B804" s="2" t="inlineStr">
        <is>
          <t>alquiler</t>
        </is>
      </c>
      <c r="C804" s="2" t="inlineStr">
        <is>
          <t>Oficina</t>
        </is>
      </c>
      <c r="D804" s="2" t="inlineStr">
        <is>
          <t>Pocitos</t>
        </is>
      </c>
      <c r="E804" s="2" t="inlineStr"/>
      <c r="F804" s="2" t="n">
        <v>1</v>
      </c>
      <c r="G804" s="2" t="n">
        <v>40</v>
      </c>
      <c r="H804" s="2" t="inlineStr">
        <is>
          <t>UYU</t>
        </is>
      </c>
      <c r="I804" s="2" t="n">
        <v>38000</v>
      </c>
      <c r="J804" s="2" t="inlineStr"/>
      <c r="K804" s="2" t="inlineStr">
        <is>
          <t>Consultorio Oficina En Alquiler</t>
        </is>
      </c>
      <c r="L804" s="2" t="inlineStr">
        <is>
          <t>https://inmueble.mercadolibre.com.uy/MLU-1464504950-consultorio-oficina-en-alquiler-_JM</t>
        </is>
      </c>
      <c r="M804" s="2" t="inlineStr">
        <is>
          <t>2026-07-21</t>
        </is>
      </c>
      <c r="N804" s="2" t="inlineStr">
        <is>
          <t>2026-07-21</t>
        </is>
      </c>
      <c r="O804" s="2" t="inlineStr">
        <is>
          <t>Nuevo</t>
        </is>
      </c>
    </row>
    <row r="805">
      <c r="A805" s="2" t="inlineStr">
        <is>
          <t>MercadoLibre</t>
        </is>
      </c>
      <c r="B805" s="2" t="inlineStr">
        <is>
          <t>alquiler</t>
        </is>
      </c>
      <c r="C805" s="2" t="inlineStr">
        <is>
          <t>Apartamento</t>
        </is>
      </c>
      <c r="D805" s="2" t="inlineStr">
        <is>
          <t>Parque Batlle</t>
        </is>
      </c>
      <c r="E805" s="2" t="n">
        <v>1</v>
      </c>
      <c r="F805" s="2" t="n">
        <v>1</v>
      </c>
      <c r="G805" s="2" t="n">
        <v>40</v>
      </c>
      <c r="H805" s="2" t="inlineStr">
        <is>
          <t>UYU</t>
        </is>
      </c>
      <c r="I805" s="2" t="n">
        <v>26000</v>
      </c>
      <c r="J805" s="2" t="inlineStr"/>
      <c r="K805" s="2" t="inlineStr">
        <is>
          <t>Alquiler Apartamento, 1 Dormitorio, Reciclado A Nuevo, Parque Batlle.</t>
        </is>
      </c>
      <c r="L805" s="2" t="inlineStr">
        <is>
          <t>https://apartamento.mercadolibre.com.uy/MLU-696940369-alquiler-apartamento-1-dormitorio-reciclado-a-nuevo-parque-batlle-_JM</t>
        </is>
      </c>
      <c r="M805" s="2" t="inlineStr">
        <is>
          <t>2026-07-21</t>
        </is>
      </c>
      <c r="N805" s="2" t="inlineStr">
        <is>
          <t>2026-07-21</t>
        </is>
      </c>
      <c r="O805" s="2" t="inlineStr">
        <is>
          <t>Nuevo</t>
        </is>
      </c>
    </row>
    <row r="806">
      <c r="A806" s="2" t="inlineStr">
        <is>
          <t>MercadoLibre</t>
        </is>
      </c>
      <c r="B806" s="2" t="inlineStr">
        <is>
          <t>alquiler</t>
        </is>
      </c>
      <c r="C806" s="2" t="inlineStr">
        <is>
          <t>Casa</t>
        </is>
      </c>
      <c r="D806" s="2" t="inlineStr">
        <is>
          <t>Buceo</t>
        </is>
      </c>
      <c r="E806" s="2" t="n">
        <v>1</v>
      </c>
      <c r="F806" s="2" t="n">
        <v>1</v>
      </c>
      <c r="G806" s="2" t="n">
        <v>30</v>
      </c>
      <c r="H806" s="2" t="inlineStr">
        <is>
          <t>UYU</t>
        </is>
      </c>
      <c r="I806" s="2" t="n">
        <v>32000</v>
      </c>
      <c r="J806" s="2" t="inlineStr"/>
      <c r="K806" s="2" t="inlineStr">
        <is>
          <t>Alquila Casa Equipada Buceo Cochera 1 Dormitorio</t>
        </is>
      </c>
      <c r="L806" s="2" t="inlineStr">
        <is>
          <t>https://casa.mercadolibre.com.uy/MLU-1459114698-alquila-casa-equipada-buceo-cochera-1-dormitorio-_JM</t>
        </is>
      </c>
      <c r="M806" s="2" t="inlineStr">
        <is>
          <t>2026-07-20</t>
        </is>
      </c>
      <c r="N806" s="2" t="inlineStr">
        <is>
          <t>2026-07-21</t>
        </is>
      </c>
      <c r="O806" s="2" t="inlineStr">
        <is>
          <t>Mantenido</t>
        </is>
      </c>
    </row>
    <row r="807">
      <c r="A807" s="2" t="inlineStr">
        <is>
          <t>MercadoLibre</t>
        </is>
      </c>
      <c r="B807" s="2" t="inlineStr">
        <is>
          <t>alquiler</t>
        </is>
      </c>
      <c r="C807" s="2" t="inlineStr">
        <is>
          <t>Apartamento</t>
        </is>
      </c>
      <c r="D807" s="2" t="inlineStr">
        <is>
          <t>La Comercial</t>
        </is>
      </c>
      <c r="E807" s="2" t="n">
        <v>4</v>
      </c>
      <c r="F807" s="2" t="n">
        <v>2</v>
      </c>
      <c r="G807" s="2" t="n">
        <v>120</v>
      </c>
      <c r="H807" s="2" t="inlineStr">
        <is>
          <t>UYU</t>
        </is>
      </c>
      <c r="I807" s="2" t="n">
        <v>65000</v>
      </c>
      <c r="J807" s="2" t="inlineStr"/>
      <c r="K807" s="2" t="inlineStr">
        <is>
          <t>Apartamento En Alquiler, 4 Dormitorios, 2 Baños, Patio. La Comercial.</t>
        </is>
      </c>
      <c r="L807" s="2" t="inlineStr">
        <is>
          <t>https://apartamento.mercadolibre.com.uy/MLU-1461390406-apartamento-en-alquiler-4-dormitorios-2-banos-patio-la-comercial-_JM</t>
        </is>
      </c>
      <c r="M807" s="2" t="inlineStr">
        <is>
          <t>2026-07-20</t>
        </is>
      </c>
      <c r="N807" s="2" t="inlineStr">
        <is>
          <t>2026-07-21</t>
        </is>
      </c>
      <c r="O807" s="2" t="inlineStr">
        <is>
          <t>Mantenido</t>
        </is>
      </c>
    </row>
    <row r="808">
      <c r="A808" s="2" t="inlineStr">
        <is>
          <t>MercadoLibre</t>
        </is>
      </c>
      <c r="B808" s="2" t="inlineStr">
        <is>
          <t>alquiler</t>
        </is>
      </c>
      <c r="C808" s="2" t="inlineStr">
        <is>
          <t>Apartamento</t>
        </is>
      </c>
      <c r="D808" s="2" t="inlineStr">
        <is>
          <t>Pocitos</t>
        </is>
      </c>
      <c r="E808" s="2" t="n">
        <v>1</v>
      </c>
      <c r="F808" s="2" t="n">
        <v>1</v>
      </c>
      <c r="G808" s="2" t="n">
        <v>60</v>
      </c>
      <c r="H808" s="2" t="inlineStr">
        <is>
          <t>UYU</t>
        </is>
      </c>
      <c r="I808" s="2" t="n">
        <v>27500</v>
      </c>
      <c r="J808" s="2" t="inlineStr"/>
      <c r="K808" s="2" t="inlineStr">
        <is>
          <t>Alquiler Apartamento 1 Dormitorio Pocitos</t>
        </is>
      </c>
      <c r="L808" s="2" t="inlineStr">
        <is>
          <t>https://apartamento.mercadolibre.com.uy/MLU-1461412836-alquiler-apartamento-1-dormitorio-pocitos-_JM</t>
        </is>
      </c>
      <c r="M808" s="2" t="inlineStr">
        <is>
          <t>2026-07-20</t>
        </is>
      </c>
      <c r="N808" s="2" t="inlineStr">
        <is>
          <t>2026-07-21</t>
        </is>
      </c>
      <c r="O808" s="2" t="inlineStr">
        <is>
          <t>Mantenido</t>
        </is>
      </c>
    </row>
    <row r="809">
      <c r="A809" s="2" t="inlineStr">
        <is>
          <t>MercadoLibre</t>
        </is>
      </c>
      <c r="B809" s="2" t="inlineStr">
        <is>
          <t>alquiler</t>
        </is>
      </c>
      <c r="C809" s="2" t="inlineStr">
        <is>
          <t>Apartamento</t>
        </is>
      </c>
      <c r="D809" s="2" t="inlineStr">
        <is>
          <t>Pocitos</t>
        </is>
      </c>
      <c r="E809" s="2" t="n">
        <v>1</v>
      </c>
      <c r="F809" s="2" t="n">
        <v>1</v>
      </c>
      <c r="G809" s="2" t="n">
        <v>55</v>
      </c>
      <c r="H809" s="2" t="inlineStr">
        <is>
          <t>UYU</t>
        </is>
      </c>
      <c r="I809" s="2" t="n">
        <v>29000</v>
      </c>
      <c r="J809" s="2" t="inlineStr"/>
      <c r="K809" s="2" t="inlineStr">
        <is>
          <t>Apartamento En Alquiler, 1 Dormitorio, 1 Baño. Pocitos.</t>
        </is>
      </c>
      <c r="L809" s="2" t="inlineStr">
        <is>
          <t>https://apartamento.mercadolibre.com.uy/MLU-1462666886-apartamento-en-alquiler-1-dormitorio-1-bano-pocitos-_JM</t>
        </is>
      </c>
      <c r="M809" s="2" t="inlineStr">
        <is>
          <t>2026-07-21</t>
        </is>
      </c>
      <c r="N809" s="2" t="inlineStr">
        <is>
          <t>2026-07-21</t>
        </is>
      </c>
      <c r="O809" s="2" t="inlineStr">
        <is>
          <t>Nuevo</t>
        </is>
      </c>
    </row>
    <row r="810">
      <c r="A810" s="2" t="inlineStr">
        <is>
          <t>MercadoLibre</t>
        </is>
      </c>
      <c r="B810" s="2" t="inlineStr">
        <is>
          <t>alquiler</t>
        </is>
      </c>
      <c r="C810" s="2" t="inlineStr">
        <is>
          <t>Apartamento</t>
        </is>
      </c>
      <c r="D810" s="2" t="inlineStr">
        <is>
          <t>Montevideo</t>
        </is>
      </c>
      <c r="E810" s="2" t="n">
        <v>2</v>
      </c>
      <c r="F810" s="2" t="n">
        <v>1</v>
      </c>
      <c r="G810" s="2" t="n">
        <v>60</v>
      </c>
      <c r="H810" s="2" t="inlineStr">
        <is>
          <t>UYU</t>
        </is>
      </c>
      <c r="I810" s="2" t="n">
        <v>29500</v>
      </c>
      <c r="J810" s="2" t="inlineStr"/>
      <c r="K810" s="2" t="inlineStr">
        <is>
          <t>Apartamento Amoblado En Alquiler De 2 Dormitorios En Centro Con Amplia Terraza</t>
        </is>
      </c>
      <c r="L810" s="2" t="inlineStr">
        <is>
          <t>https://apartamento.mercadolibre.com.uy/MLU-1458047252-apartamento-amoblado-en-alquiler-de-2-dormitorios-en-centro-con-amplia-terraza-_JM</t>
        </is>
      </c>
      <c r="M810" s="2" t="inlineStr">
        <is>
          <t>2026-07-20</t>
        </is>
      </c>
      <c r="N810" s="2" t="inlineStr">
        <is>
          <t>2026-07-21</t>
        </is>
      </c>
      <c r="O810" s="2" t="inlineStr">
        <is>
          <t>Mantenido</t>
        </is>
      </c>
    </row>
    <row r="811">
      <c r="A811" s="2" t="inlineStr">
        <is>
          <t>MercadoLibre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Cordón</t>
        </is>
      </c>
      <c r="E811" s="2" t="n">
        <v>1</v>
      </c>
      <c r="F811" s="2" t="n">
        <v>1</v>
      </c>
      <c r="G811" s="2" t="n">
        <v>45</v>
      </c>
      <c r="H811" s="2" t="inlineStr">
        <is>
          <t>UYU</t>
        </is>
      </c>
      <c r="I811" s="2" t="n">
        <v>24000</v>
      </c>
      <c r="J811" s="2" t="inlineStr"/>
      <c r="K811" s="2" t="inlineStr">
        <is>
          <t>Alquiler Apartamento Cordón Joaquin De Salterain 1 Dormitorio  Cocina Baño Balcon Primer Piso Por Escalera</t>
        </is>
      </c>
      <c r="L811" s="2" t="inlineStr">
        <is>
          <t>https://apartamento.mercadolibre.com.uy/MLU-1461208002-alquiler-apartamento-cordon-joaquin-de-salterain-1-dormitorio-cocina-bano-balcon-primer-piso-por-escalera-_JM</t>
        </is>
      </c>
      <c r="M811" s="2" t="inlineStr">
        <is>
          <t>2026-07-20</t>
        </is>
      </c>
      <c r="N811" s="2" t="inlineStr">
        <is>
          <t>2026-07-21</t>
        </is>
      </c>
      <c r="O811" s="2" t="inlineStr">
        <is>
          <t>Mantenido</t>
        </is>
      </c>
    </row>
    <row r="812">
      <c r="A812" s="2" t="inlineStr">
        <is>
          <t>MercadoLibre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Tres Cruces</t>
        </is>
      </c>
      <c r="E812" s="2" t="n">
        <v>2</v>
      </c>
      <c r="F812" s="2" t="n">
        <v>1</v>
      </c>
      <c r="G812" s="2" t="n">
        <v>60</v>
      </c>
      <c r="H812" s="2" t="inlineStr">
        <is>
          <t>UYU</t>
        </is>
      </c>
      <c r="I812" s="2" t="n">
        <v>29000</v>
      </c>
      <c r="J812" s="2" t="inlineStr"/>
      <c r="K812" s="2" t="inlineStr">
        <is>
          <t>Alquiler Apartamento De 2 Dormitorios Con Patio En Tres Cruces</t>
        </is>
      </c>
      <c r="L812" s="2" t="inlineStr">
        <is>
          <t>https://apartamento.mercadolibre.com.uy/MLU-1464505050-alquiler-apartamento-de-2-dormitorios-con-patio-en-tres-cruces-_JM</t>
        </is>
      </c>
      <c r="M812" s="2" t="inlineStr">
        <is>
          <t>2026-07-21</t>
        </is>
      </c>
      <c r="N812" s="2" t="inlineStr">
        <is>
          <t>2026-07-21</t>
        </is>
      </c>
      <c r="O812" s="2" t="inlineStr">
        <is>
          <t>Nuevo</t>
        </is>
      </c>
    </row>
    <row r="813">
      <c r="A813" s="2" t="inlineStr">
        <is>
          <t>MercadoLibre</t>
        </is>
      </c>
      <c r="B813" s="2" t="inlineStr">
        <is>
          <t>alquiler</t>
        </is>
      </c>
      <c r="C813" s="2" t="inlineStr"/>
      <c r="D813" s="2" t="inlineStr">
        <is>
          <t>Pocitos</t>
        </is>
      </c>
      <c r="E813" s="2" t="n">
        <v>1</v>
      </c>
      <c r="F813" s="2" t="n">
        <v>1</v>
      </c>
      <c r="G813" s="2" t="n">
        <v>55</v>
      </c>
      <c r="H813" s="2" t="inlineStr">
        <is>
          <t>USD</t>
        </is>
      </c>
      <c r="I813" s="2" t="n">
        <v>38300</v>
      </c>
      <c r="J813" s="2" t="inlineStr"/>
      <c r="K813" s="2" t="inlineStr">
        <is>
          <t>Alquilo Ya! Amueblado Impecable Muy Soleado. Al Frente Terraza Y Cocina Definida</t>
        </is>
      </c>
      <c r="L813" s="2" t="inlineStr">
        <is>
          <t>https://apartamento.mercadolibre.com.uy/MLU-697203691-alquilo-ya-amueblado-impecable-muy-soleado-al-frente-terraza-y-cocina-definida-_JM</t>
        </is>
      </c>
      <c r="M813" s="2" t="inlineStr">
        <is>
          <t>2026-07-21</t>
        </is>
      </c>
      <c r="N813" s="2" t="inlineStr">
        <is>
          <t>2026-07-21</t>
        </is>
      </c>
      <c r="O813" s="2" t="inlineStr">
        <is>
          <t>Nuevo</t>
        </is>
      </c>
    </row>
    <row r="814">
      <c r="A814" s="2" t="inlineStr">
        <is>
          <t>MercadoLibre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Punta Carretas</t>
        </is>
      </c>
      <c r="E814" s="2" t="n">
        <v>1</v>
      </c>
      <c r="F814" s="2" t="n">
        <v>1</v>
      </c>
      <c r="G814" s="2" t="n">
        <v>38</v>
      </c>
      <c r="H814" s="2" t="inlineStr">
        <is>
          <t>UYU</t>
        </is>
      </c>
      <c r="I814" s="2" t="n">
        <v>39500</v>
      </c>
      <c r="J814" s="2" t="inlineStr"/>
      <c r="K814" s="2" t="inlineStr">
        <is>
          <t>Apartamento Alquiler Punta Carretas 1 Dormitorio Amplio Patio Sobre Avenida Sarmiento Seguridad 24hs</t>
        </is>
      </c>
      <c r="L814" s="2" t="inlineStr">
        <is>
          <t>https://apartamento.mercadolibre.com.uy/MLU-1457525018-apartamento-alquiler-punta-carretas-1-dormitorio-amplio-patio-sobre-avenida-sarmiento-seguridad-24hs-_JM</t>
        </is>
      </c>
      <c r="M814" s="2" t="inlineStr">
        <is>
          <t>2026-07-20</t>
        </is>
      </c>
      <c r="N814" s="2" t="inlineStr">
        <is>
          <t>2026-07-21</t>
        </is>
      </c>
      <c r="O814" s="2" t="inlineStr">
        <is>
          <t>Mantenido</t>
        </is>
      </c>
    </row>
    <row r="815">
      <c r="A815" s="2" t="inlineStr">
        <is>
          <t>MercadoLibre</t>
        </is>
      </c>
      <c r="B815" s="2" t="inlineStr">
        <is>
          <t>alquiler</t>
        </is>
      </c>
      <c r="C815" s="2" t="inlineStr"/>
      <c r="D815" s="2" t="inlineStr">
        <is>
          <t>Punta Carretas</t>
        </is>
      </c>
      <c r="E815" s="2" t="n">
        <v>3</v>
      </c>
      <c r="F815" s="2" t="n">
        <v>2</v>
      </c>
      <c r="G815" s="2" t="n">
        <v>74</v>
      </c>
      <c r="H815" s="2" t="inlineStr">
        <is>
          <t>UYU</t>
        </is>
      </c>
      <c r="I815" s="2" t="n">
        <v>55000</v>
      </c>
      <c r="J815" s="2" t="inlineStr"/>
      <c r="K815" s="2" t="inlineStr">
        <is>
          <t>Alquiler Apto. 3 Dormitorios Punta Carretas</t>
        </is>
      </c>
      <c r="L815" s="2" t="inlineStr">
        <is>
          <t>https://apartamento.mercadolibre.com.uy/MLU-696943805-alquiler-apto-3-dormitorios-punta-carretas-_JM</t>
        </is>
      </c>
      <c r="M815" s="2" t="inlineStr">
        <is>
          <t>2026-07-20</t>
        </is>
      </c>
      <c r="N815" s="2" t="inlineStr">
        <is>
          <t>2026-07-21</t>
        </is>
      </c>
      <c r="O815" s="2" t="inlineStr">
        <is>
          <t>Mantenido</t>
        </is>
      </c>
    </row>
    <row r="816">
      <c r="A816" s="2" t="inlineStr">
        <is>
          <t>MercadoLibre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Centro</t>
        </is>
      </c>
      <c r="E816" s="2" t="n">
        <v>2</v>
      </c>
      <c r="F816" s="2" t="n">
        <v>1</v>
      </c>
      <c r="G816" s="2" t="n">
        <v>79</v>
      </c>
      <c r="H816" s="2" t="inlineStr">
        <is>
          <t>UYU</t>
        </is>
      </c>
      <c r="I816" s="2" t="n">
        <v>28000</v>
      </c>
      <c r="J816" s="2" t="inlineStr"/>
      <c r="K816" s="2" t="inlineStr">
        <is>
          <t>Se Alquila Apartamento 2 Dormitorios En El Centro</t>
        </is>
      </c>
      <c r="L816" s="2" t="inlineStr">
        <is>
          <t>https://apartamento.mercadolibre.com.uy/MLU-696943497-se-alquila-apartamento-2-dormitorios-en-el-centro-_JM</t>
        </is>
      </c>
      <c r="M816" s="2" t="inlineStr">
        <is>
          <t>2026-07-20</t>
        </is>
      </c>
      <c r="N816" s="2" t="inlineStr">
        <is>
          <t>2026-07-21</t>
        </is>
      </c>
      <c r="O816" s="2" t="inlineStr">
        <is>
          <t>Mantenido</t>
        </is>
      </c>
    </row>
    <row r="817">
      <c r="A817" s="2" t="inlineStr">
        <is>
          <t>MercadoLibre</t>
        </is>
      </c>
      <c r="B817" s="2" t="inlineStr">
        <is>
          <t>alquiler</t>
        </is>
      </c>
      <c r="C817" s="2" t="inlineStr">
        <is>
          <t>Cochera</t>
        </is>
      </c>
      <c r="D817" s="2" t="inlineStr">
        <is>
          <t>Cordón</t>
        </is>
      </c>
      <c r="E817" s="2" t="inlineStr"/>
      <c r="F817" s="2" t="n">
        <v>1</v>
      </c>
      <c r="G817" s="2" t="n">
        <v>30</v>
      </c>
      <c r="H817" s="2" t="inlineStr">
        <is>
          <t>UYU</t>
        </is>
      </c>
      <c r="I817" s="2" t="n">
        <v>17000</v>
      </c>
      <c r="J817" s="2" t="inlineStr"/>
      <c r="K817" s="2" t="inlineStr">
        <is>
          <t>Monoambiente Piso 7 Al Frente Con Cochera Opcional</t>
        </is>
      </c>
      <c r="L817" s="2" t="inlineStr">
        <is>
          <t>https://apartamento.mercadolibre.com.uy/MLU-1459540480-monoambiente-piso-7-al-frente-con-cochera-opcional-_JM</t>
        </is>
      </c>
      <c r="M817" s="2" t="inlineStr">
        <is>
          <t>2026-07-20</t>
        </is>
      </c>
      <c r="N817" s="2" t="inlineStr">
        <is>
          <t>2026-07-21</t>
        </is>
      </c>
      <c r="O817" s="2" t="inlineStr">
        <is>
          <t>Mantenido</t>
        </is>
      </c>
    </row>
    <row r="818">
      <c r="A818" s="2" t="inlineStr">
        <is>
          <t>MercadoLibre</t>
        </is>
      </c>
      <c r="B818" s="2" t="inlineStr">
        <is>
          <t>alquiler</t>
        </is>
      </c>
      <c r="C818" s="2" t="inlineStr">
        <is>
          <t>Apartamento</t>
        </is>
      </c>
      <c r="D818" s="2" t="inlineStr">
        <is>
          <t>Cordón</t>
        </is>
      </c>
      <c r="E818" s="2" t="n">
        <v>2</v>
      </c>
      <c r="F818" s="2" t="n">
        <v>1</v>
      </c>
      <c r="G818" s="2" t="n">
        <v>58</v>
      </c>
      <c r="H818" s="2" t="inlineStr">
        <is>
          <t>UYU</t>
        </is>
      </c>
      <c r="I818" s="2" t="n">
        <v>30000</v>
      </c>
      <c r="J818" s="2" t="inlineStr"/>
      <c r="K818" s="2" t="inlineStr">
        <is>
          <t>Alquiler Apartamento 2 Dormitorios En Cordón! Piso Alto.</t>
        </is>
      </c>
      <c r="L818" s="2" t="inlineStr">
        <is>
          <t>https://apartamento.mercadolibre.com.uy/MLU-1458046096-alquiler-apartamento-2-dormitorios-en-cordon-piso-alto-_JM</t>
        </is>
      </c>
      <c r="M818" s="2" t="inlineStr">
        <is>
          <t>2026-07-20</t>
        </is>
      </c>
      <c r="N818" s="2" t="inlineStr">
        <is>
          <t>2026-07-21</t>
        </is>
      </c>
      <c r="O818" s="2" t="inlineStr">
        <is>
          <t>Mantenido</t>
        </is>
      </c>
    </row>
    <row r="819">
      <c r="A819" s="2" t="inlineStr">
        <is>
          <t>MercadoLibre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Parque Batlle</t>
        </is>
      </c>
      <c r="E819" s="2" t="n">
        <v>1</v>
      </c>
      <c r="F819" s="2" t="n">
        <v>1</v>
      </c>
      <c r="G819" s="2" t="n">
        <v>42</v>
      </c>
      <c r="H819" s="2" t="inlineStr">
        <is>
          <t>UYU</t>
        </is>
      </c>
      <c r="I819" s="2" t="n">
        <v>29000</v>
      </c>
      <c r="J819" s="2" t="inlineStr"/>
      <c r="K819" s="2" t="inlineStr">
        <is>
          <t>Alquiler Apartamento 1 Dormitorio Parque Batlle</t>
        </is>
      </c>
      <c r="L819" s="2" t="inlineStr">
        <is>
          <t>https://apartamento.mercadolibre.com.uy/MLU-696940073-alquiler-apartamento-1-dormitorio-parque-batlle-_JM</t>
        </is>
      </c>
      <c r="M819" s="2" t="inlineStr">
        <is>
          <t>2026-07-20</t>
        </is>
      </c>
      <c r="N819" s="2" t="inlineStr">
        <is>
          <t>2026-07-21</t>
        </is>
      </c>
      <c r="O819" s="2" t="inlineStr">
        <is>
          <t>Mantenido</t>
        </is>
      </c>
    </row>
    <row r="820">
      <c r="A820" s="2" t="inlineStr">
        <is>
          <t>MercadoLibre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Pocitos</t>
        </is>
      </c>
      <c r="E820" s="2" t="n">
        <v>3</v>
      </c>
      <c r="F820" s="2" t="n">
        <v>3</v>
      </c>
      <c r="G820" s="2" t="n">
        <v>205</v>
      </c>
      <c r="H820" s="2" t="inlineStr">
        <is>
          <t>USD</t>
        </is>
      </c>
      <c r="I820" s="2" t="n">
        <v>3100</v>
      </c>
      <c r="J820" s="2" t="inlineStr"/>
      <c r="K820" s="2" t="inlineStr">
        <is>
          <t>Alquiler Casa Pocitos Pu Jardín 3 Dormitorios 2gje</t>
        </is>
      </c>
      <c r="L820" s="2" t="inlineStr">
        <is>
          <t>https://casa.mercadolibre.com.uy/MLU-1458044772-alquiler-casa-pocitos-pu-jardin-3-dormitorios-2gje-_JM</t>
        </is>
      </c>
      <c r="M820" s="2" t="inlineStr">
        <is>
          <t>2026-07-20</t>
        </is>
      </c>
      <c r="N820" s="2" t="inlineStr">
        <is>
          <t>2026-07-21</t>
        </is>
      </c>
      <c r="O820" s="2" t="inlineStr">
        <is>
          <t>Mantenido</t>
        </is>
      </c>
    </row>
    <row r="821">
      <c r="A821" s="2" t="inlineStr">
        <is>
          <t>MercadoLibre</t>
        </is>
      </c>
      <c r="B821" s="2" t="inlineStr">
        <is>
          <t>alquiler</t>
        </is>
      </c>
      <c r="C821" s="2" t="inlineStr"/>
      <c r="D821" s="2" t="inlineStr">
        <is>
          <t>Buceo</t>
        </is>
      </c>
      <c r="E821" s="2" t="n">
        <v>1</v>
      </c>
      <c r="F821" s="2" t="n">
        <v>1</v>
      </c>
      <c r="G821" s="2" t="n">
        <v>37</v>
      </c>
      <c r="H821" s="2" t="inlineStr">
        <is>
          <t>USD</t>
        </is>
      </c>
      <c r="I821" s="2" t="n">
        <v>1100</v>
      </c>
      <c r="J821" s="2" t="inlineStr"/>
      <c r="K821" s="2" t="inlineStr">
        <is>
          <t>Alquiler 1 Dormitorio, Con Mueboles En  More Buceo! Piso Alto!</t>
        </is>
      </c>
      <c r="L821" s="2" t="inlineStr">
        <is>
          <t>https://apartamento.mercadolibre.com.uy/MLU-1458071744-alquiler-1-dormitorio-con-mueboles-en-more-buceo-piso-alto-_JM</t>
        </is>
      </c>
      <c r="M821" s="2" t="inlineStr">
        <is>
          <t>2026-07-20</t>
        </is>
      </c>
      <c r="N821" s="2" t="inlineStr">
        <is>
          <t>2026-07-21</t>
        </is>
      </c>
      <c r="O821" s="2" t="inlineStr">
        <is>
          <t>Mantenido</t>
        </is>
      </c>
    </row>
    <row r="822">
      <c r="A822" s="2" t="inlineStr">
        <is>
          <t>MercadoLibre</t>
        </is>
      </c>
      <c r="B822" s="2" t="inlineStr">
        <is>
          <t>alquiler</t>
        </is>
      </c>
      <c r="C822" s="2" t="inlineStr">
        <is>
          <t>Apartamento</t>
        </is>
      </c>
      <c r="D822" s="2" t="inlineStr">
        <is>
          <t>Malvín Norte</t>
        </is>
      </c>
      <c r="E822" s="2" t="n">
        <v>3</v>
      </c>
      <c r="F822" s="2" t="n">
        <v>1</v>
      </c>
      <c r="G822" s="2" t="n">
        <v>61</v>
      </c>
      <c r="H822" s="2" t="inlineStr">
        <is>
          <t>UYU</t>
        </is>
      </c>
      <c r="I822" s="2" t="n">
        <v>22000</v>
      </c>
      <c r="J822" s="2" t="inlineStr"/>
      <c r="K822" s="2" t="inlineStr">
        <is>
          <t>Alquiler Apartamento Malvin Norte 3 Dormitorios</t>
        </is>
      </c>
      <c r="L822" s="2" t="inlineStr">
        <is>
          <t>https://apartamento.mercadolibre.com.uy/MLU-1461413082-alquiler-apartamento-malvin-norte-3-dormitorios-_JM</t>
        </is>
      </c>
      <c r="M822" s="2" t="inlineStr">
        <is>
          <t>2026-07-20</t>
        </is>
      </c>
      <c r="N822" s="2" t="inlineStr">
        <is>
          <t>2026-07-21</t>
        </is>
      </c>
      <c r="O822" s="2" t="inlineStr">
        <is>
          <t>Mantenido</t>
        </is>
      </c>
    </row>
    <row r="823">
      <c r="A823" s="2" t="inlineStr">
        <is>
          <t>MercadoLibre</t>
        </is>
      </c>
      <c r="B823" s="2" t="inlineStr">
        <is>
          <t>alquiler</t>
        </is>
      </c>
      <c r="C823" s="2" t="inlineStr">
        <is>
          <t>Apartamento</t>
        </is>
      </c>
      <c r="D823" s="2" t="inlineStr">
        <is>
          <t>Cordón</t>
        </is>
      </c>
      <c r="E823" s="2" t="n">
        <v>2</v>
      </c>
      <c r="F823" s="2" t="n">
        <v>2</v>
      </c>
      <c r="G823" s="2" t="n">
        <v>1</v>
      </c>
      <c r="H823" s="2" t="inlineStr">
        <is>
          <t>UYU</t>
        </is>
      </c>
      <c r="I823" s="2" t="n">
        <v>25000</v>
      </c>
      <c r="J823" s="2" t="inlineStr"/>
      <c r="K823" s="2" t="inlineStr">
        <is>
          <t>Alquiler Apartamento Cordon Sur</t>
        </is>
      </c>
      <c r="L823" s="2" t="inlineStr">
        <is>
          <t>https://apartamento.mercadolibre.com.uy/MLU-1461973032-alquiler-apartamento-cordon-sur-_JM</t>
        </is>
      </c>
      <c r="M823" s="2" t="inlineStr">
        <is>
          <t>2026-07-21</t>
        </is>
      </c>
      <c r="N823" s="2" t="inlineStr">
        <is>
          <t>2026-07-21</t>
        </is>
      </c>
      <c r="O823" s="2" t="inlineStr">
        <is>
          <t>Nuevo</t>
        </is>
      </c>
    </row>
    <row r="824">
      <c r="A824" s="2" t="inlineStr">
        <is>
          <t>MercadoLibre</t>
        </is>
      </c>
      <c r="B824" s="2" t="inlineStr">
        <is>
          <t>alquiler</t>
        </is>
      </c>
      <c r="C824" s="2" t="inlineStr">
        <is>
          <t>Apartamento</t>
        </is>
      </c>
      <c r="D824" s="2" t="inlineStr">
        <is>
          <t>Pocitos</t>
        </is>
      </c>
      <c r="E824" s="2" t="n">
        <v>1</v>
      </c>
      <c r="F824" s="2" t="n">
        <v>1</v>
      </c>
      <c r="G824" s="2" t="n">
        <v>40</v>
      </c>
      <c r="H824" s="2" t="inlineStr">
        <is>
          <t>UYU</t>
        </is>
      </c>
      <c r="I824" s="2" t="n">
        <v>36500</v>
      </c>
      <c r="J824" s="2" t="inlineStr"/>
      <c r="K824" s="2" t="inlineStr">
        <is>
          <t>Alquiler Apartamento 1 Dormitorio Amoblado Con Balcón Al Frente Pocitos</t>
        </is>
      </c>
      <c r="L824" s="2" t="inlineStr">
        <is>
          <t>https://apartamento.mercadolibre.com.uy/MLU-1459058296-alquiler-apartamento-1-dormitorio-amoblado-con-balcon-al-frente-pocitos-_JM</t>
        </is>
      </c>
      <c r="M824" s="2" t="inlineStr">
        <is>
          <t>2026-07-20</t>
        </is>
      </c>
      <c r="N824" s="2" t="inlineStr">
        <is>
          <t>2026-07-21</t>
        </is>
      </c>
      <c r="O824" s="2" t="inlineStr">
        <is>
          <t>Mantenido</t>
        </is>
      </c>
    </row>
    <row r="825">
      <c r="A825" s="2" t="inlineStr">
        <is>
          <t>MercadoLibre</t>
        </is>
      </c>
      <c r="B825" s="2" t="inlineStr">
        <is>
          <t>alquiler</t>
        </is>
      </c>
      <c r="C825" s="2" t="inlineStr">
        <is>
          <t>Apartamento</t>
        </is>
      </c>
      <c r="D825" s="2" t="inlineStr">
        <is>
          <t>Punta Gorda</t>
        </is>
      </c>
      <c r="E825" s="2" t="n">
        <v>1</v>
      </c>
      <c r="F825" s="2" t="n">
        <v>1</v>
      </c>
      <c r="G825" s="2" t="n">
        <v>50</v>
      </c>
      <c r="H825" s="2" t="inlineStr">
        <is>
          <t>UYU</t>
        </is>
      </c>
      <c r="I825" s="2" t="n">
        <v>35000</v>
      </c>
      <c r="J825" s="2" t="inlineStr"/>
      <c r="K825" s="2" t="inlineStr">
        <is>
          <t>Alquiler. Hermoso Apartamento De 1 Dormitorio, A/c Y Gran Terraza En Punta Gorda.</t>
        </is>
      </c>
      <c r="L825" s="2" t="inlineStr">
        <is>
          <t>https://apartamento.mercadolibre.com.uy/MLU-697028091-alquiler-hermoso-apartamento-de-1-dormitorio-ac-y-gran-terraza-en-punta-gorda-_JM</t>
        </is>
      </c>
      <c r="M825" s="2" t="inlineStr">
        <is>
          <t>2026-07-20</t>
        </is>
      </c>
      <c r="N825" s="2" t="inlineStr">
        <is>
          <t>2026-07-21</t>
        </is>
      </c>
      <c r="O825" s="2" t="inlineStr">
        <is>
          <t>Mantenido</t>
        </is>
      </c>
    </row>
    <row r="826">
      <c r="A826" s="2" t="inlineStr">
        <is>
          <t>MercadoLibre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Punta Carretas</t>
        </is>
      </c>
      <c r="E826" s="2" t="n">
        <v>2</v>
      </c>
      <c r="F826" s="2" t="n">
        <v>1</v>
      </c>
      <c r="G826" s="2" t="n">
        <v>73</v>
      </c>
      <c r="H826" s="2" t="inlineStr">
        <is>
          <t>USD</t>
        </is>
      </c>
      <c r="I826" s="2" t="n">
        <v>1050</v>
      </c>
      <c r="J826" s="2" t="inlineStr"/>
      <c r="K826" s="2" t="inlineStr">
        <is>
          <t>Alquiler Apartamento 2 Dorm. Punta Carretas!</t>
        </is>
      </c>
      <c r="L826" s="2" t="inlineStr">
        <is>
          <t>https://apartamento.mercadolibre.com.uy/MLU-1459051780-alquiler-apartamento-2-dorm-punta-carretas-_JM</t>
        </is>
      </c>
      <c r="M826" s="2" t="inlineStr">
        <is>
          <t>2026-07-20</t>
        </is>
      </c>
      <c r="N826" s="2" t="inlineStr">
        <is>
          <t>2026-07-21</t>
        </is>
      </c>
      <c r="O826" s="2" t="inlineStr">
        <is>
          <t>Mantenido</t>
        </is>
      </c>
    </row>
    <row r="827">
      <c r="A827" s="2" t="inlineStr">
        <is>
          <t>MercadoLibre</t>
        </is>
      </c>
      <c r="B827" s="2" t="inlineStr">
        <is>
          <t>alquiler</t>
        </is>
      </c>
      <c r="C827" s="2" t="inlineStr">
        <is>
          <t>Apartamento</t>
        </is>
      </c>
      <c r="D827" s="2" t="inlineStr">
        <is>
          <t>Cordón</t>
        </is>
      </c>
      <c r="E827" s="2" t="n">
        <v>1</v>
      </c>
      <c r="F827" s="2" t="n">
        <v>1</v>
      </c>
      <c r="G827" s="2" t="n">
        <v>37</v>
      </c>
      <c r="H827" s="2" t="inlineStr">
        <is>
          <t>UYU</t>
        </is>
      </c>
      <c r="I827" s="2" t="n">
        <v>26500</v>
      </c>
      <c r="J827" s="2" t="inlineStr"/>
      <c r="K827" s="2" t="inlineStr">
        <is>
          <t>Alquiler Apartamento  1 Dormitorio Cordón</t>
        </is>
      </c>
      <c r="L827" s="2" t="inlineStr">
        <is>
          <t>https://apartamento.mercadolibre.com.uy/MLU-1461220478-alquiler-apartamento-1-dormitorio-cordon-_JM</t>
        </is>
      </c>
      <c r="M827" s="2" t="inlineStr">
        <is>
          <t>2026-07-20</t>
        </is>
      </c>
      <c r="N827" s="2" t="inlineStr">
        <is>
          <t>2026-07-21</t>
        </is>
      </c>
      <c r="O827" s="2" t="inlineStr">
        <is>
          <t>Mantenido</t>
        </is>
      </c>
    </row>
    <row r="828">
      <c r="A828" s="2" t="inlineStr">
        <is>
          <t>MercadoLibre</t>
        </is>
      </c>
      <c r="B828" s="2" t="inlineStr">
        <is>
          <t>alquiler</t>
        </is>
      </c>
      <c r="C828" s="2" t="inlineStr">
        <is>
          <t>Apartamento</t>
        </is>
      </c>
      <c r="D828" s="2" t="inlineStr">
        <is>
          <t>Carrasco</t>
        </is>
      </c>
      <c r="E828" s="2" t="n">
        <v>2</v>
      </c>
      <c r="F828" s="2" t="n">
        <v>3</v>
      </c>
      <c r="G828" s="2" t="n">
        <v>113</v>
      </c>
      <c r="H828" s="2" t="inlineStr">
        <is>
          <t>USD</t>
        </is>
      </c>
      <c r="I828" s="2" t="n">
        <v>1700</v>
      </c>
      <c r="J828" s="2" t="inlineStr"/>
      <c r="K828" s="2" t="inlineStr">
        <is>
          <t>Apartamento Alquiler Oxo Parques San Nicolas Carrasco</t>
        </is>
      </c>
      <c r="L828" s="2" t="inlineStr">
        <is>
          <t>https://apartamento.mercadolibre.com.uy/MLU-696984323-apartamento-alquiler-oxo-parques-san-nicolas-carrasco-_JM</t>
        </is>
      </c>
      <c r="M828" s="2" t="inlineStr">
        <is>
          <t>2026-07-20</t>
        </is>
      </c>
      <c r="N828" s="2" t="inlineStr">
        <is>
          <t>2026-07-21</t>
        </is>
      </c>
      <c r="O828" s="2" t="inlineStr">
        <is>
          <t>Mantenido</t>
        </is>
      </c>
    </row>
    <row r="829">
      <c r="A829" s="2" t="inlineStr">
        <is>
          <t>MercadoLibre</t>
        </is>
      </c>
      <c r="B829" s="2" t="inlineStr">
        <is>
          <t>alquiler</t>
        </is>
      </c>
      <c r="C829" s="2" t="inlineStr">
        <is>
          <t>Apartamento</t>
        </is>
      </c>
      <c r="D829" s="2" t="inlineStr">
        <is>
          <t>Convencion Y Maldonado</t>
        </is>
      </c>
      <c r="E829" s="2" t="n">
        <v>1</v>
      </c>
      <c r="F829" s="2" t="n">
        <v>1</v>
      </c>
      <c r="G829" s="2" t="n">
        <v>40</v>
      </c>
      <c r="H829" s="2" t="inlineStr">
        <is>
          <t>UYU</t>
        </is>
      </c>
      <c r="I829" s="2" t="n">
        <v>27000</v>
      </c>
      <c r="J829" s="2" t="inlineStr"/>
      <c r="K829" s="2" t="inlineStr">
        <is>
          <t>Alquiler Apartamento 1 Dormitorio A Estrenar Centro Sur Montevideo</t>
        </is>
      </c>
      <c r="L829" s="2" t="inlineStr">
        <is>
          <t>https://apartamento.mercadolibre.com.uy/MLU-1460701298-alquiler-apartamento-1-dormitorio-a-estrenar-centro-sur-montevideo-_JM</t>
        </is>
      </c>
      <c r="M829" s="2" t="inlineStr">
        <is>
          <t>2026-07-20</t>
        </is>
      </c>
      <c r="N829" s="2" t="inlineStr">
        <is>
          <t>2026-07-21</t>
        </is>
      </c>
      <c r="O829" s="2" t="inlineStr">
        <is>
          <t>Mantenido</t>
        </is>
      </c>
    </row>
    <row r="830">
      <c r="A830" s="2" t="inlineStr">
        <is>
          <t>MercadoLibre</t>
        </is>
      </c>
      <c r="B830" s="2" t="inlineStr">
        <is>
          <t>alquiler</t>
        </is>
      </c>
      <c r="C830" s="2" t="inlineStr">
        <is>
          <t>Apartamento</t>
        </is>
      </c>
      <c r="D830" s="2" t="inlineStr">
        <is>
          <t>Sayago</t>
        </is>
      </c>
      <c r="E830" s="2" t="n">
        <v>1</v>
      </c>
      <c r="F830" s="2" t="n">
        <v>1</v>
      </c>
      <c r="G830" s="2" t="n">
        <v>31</v>
      </c>
      <c r="H830" s="2" t="inlineStr">
        <is>
          <t>UYU</t>
        </is>
      </c>
      <c r="I830" s="2" t="n">
        <v>24000</v>
      </c>
      <c r="J830" s="2" t="inlineStr"/>
      <c r="K830" s="2" t="inlineStr">
        <is>
          <t>Alquiler Apartamento Un Dormitorio, Terraza Sayago</t>
        </is>
      </c>
      <c r="L830" s="2" t="inlineStr">
        <is>
          <t>https://apartamento.mercadolibre.com.uy/MLU-696931105-alquiler-apartamento-un-dormitorio-terraza-sayago-_JM</t>
        </is>
      </c>
      <c r="M830" s="2" t="inlineStr">
        <is>
          <t>2026-07-20</t>
        </is>
      </c>
      <c r="N830" s="2" t="inlineStr">
        <is>
          <t>2026-07-21</t>
        </is>
      </c>
      <c r="O830" s="2" t="inlineStr">
        <is>
          <t>Mantenido</t>
        </is>
      </c>
    </row>
    <row r="831">
      <c r="A831" s="2" t="inlineStr">
        <is>
          <t>MercadoLibre</t>
        </is>
      </c>
      <c r="B831" s="2" t="inlineStr">
        <is>
          <t>alquiler</t>
        </is>
      </c>
      <c r="C831" s="2" t="inlineStr">
        <is>
          <t>Casa</t>
        </is>
      </c>
      <c r="D831" s="2" t="inlineStr">
        <is>
          <t>Brazo Oriental</t>
        </is>
      </c>
      <c r="E831" s="2" t="n">
        <v>2</v>
      </c>
      <c r="F831" s="2" t="n">
        <v>2</v>
      </c>
      <c r="G831" s="2" t="n">
        <v>95</v>
      </c>
      <c r="H831" s="2" t="inlineStr">
        <is>
          <t>UYU</t>
        </is>
      </c>
      <c r="I831" s="2" t="n">
        <v>34000</v>
      </c>
      <c r="J831" s="2" t="inlineStr"/>
      <c r="K831" s="2" t="inlineStr">
        <is>
          <t>Alquiler Casa Brazo Oriental</t>
        </is>
      </c>
      <c r="L831" s="2" t="inlineStr">
        <is>
          <t>https://casa.mercadolibre.com.uy/MLU-1459109714-alquiler-casa-brazo-oriental-_JM</t>
        </is>
      </c>
      <c r="M831" s="2" t="inlineStr">
        <is>
          <t>2026-07-21</t>
        </is>
      </c>
      <c r="N831" s="2" t="inlineStr">
        <is>
          <t>2026-07-21</t>
        </is>
      </c>
      <c r="O831" s="2" t="inlineStr">
        <is>
          <t>Nuevo</t>
        </is>
      </c>
    </row>
    <row r="832">
      <c r="A832" s="2" t="inlineStr">
        <is>
          <t>MercadoLibre</t>
        </is>
      </c>
      <c r="B832" s="2" t="inlineStr">
        <is>
          <t>alquiler</t>
        </is>
      </c>
      <c r="C832" s="2" t="inlineStr">
        <is>
          <t>Local</t>
        </is>
      </c>
      <c r="D832" s="2" t="inlineStr">
        <is>
          <t>Malvín Norte</t>
        </is>
      </c>
      <c r="E832" s="2" t="inlineStr"/>
      <c r="F832" s="2" t="n">
        <v>1</v>
      </c>
      <c r="G832" s="2" t="n">
        <v>50</v>
      </c>
      <c r="H832" s="2" t="inlineStr">
        <is>
          <t>UYU</t>
        </is>
      </c>
      <c r="I832" s="2" t="n">
        <v>23000</v>
      </c>
      <c r="J832" s="2" t="inlineStr"/>
      <c r="K832" s="2" t="inlineStr">
        <is>
          <t>Alquiler Local Comercial Malvin Norte Ideal Gastronomia Montevideo</t>
        </is>
      </c>
      <c r="L832" s="2" t="inlineStr">
        <is>
          <t>https://inmueble.mercadolibre.com.uy/MLU-1459058528-alquiler-local-comercial-malvin-norte-ideal-gastronomia-montevideo-_JM</t>
        </is>
      </c>
      <c r="M832" s="2" t="inlineStr">
        <is>
          <t>2026-07-20</t>
        </is>
      </c>
      <c r="N832" s="2" t="inlineStr">
        <is>
          <t>2026-07-21</t>
        </is>
      </c>
      <c r="O832" s="2" t="inlineStr">
        <is>
          <t>Mantenido</t>
        </is>
      </c>
    </row>
    <row r="833">
      <c r="A833" s="2" t="inlineStr">
        <is>
          <t>MercadoLibre</t>
        </is>
      </c>
      <c r="B833" s="2" t="inlineStr">
        <is>
          <t>alquiler</t>
        </is>
      </c>
      <c r="C833" s="2" t="inlineStr">
        <is>
          <t>Apartamento</t>
        </is>
      </c>
      <c r="D833" s="2" t="inlineStr">
        <is>
          <t>Carrasco</t>
        </is>
      </c>
      <c r="E833" s="2" t="n">
        <v>3</v>
      </c>
      <c r="F833" s="2" t="n">
        <v>2</v>
      </c>
      <c r="G833" s="2" t="n">
        <v>96</v>
      </c>
      <c r="H833" s="2" t="inlineStr">
        <is>
          <t>USD</t>
        </is>
      </c>
      <c r="I833" s="2" t="n">
        <v>2000</v>
      </c>
      <c r="J833" s="2" t="inlineStr"/>
      <c r="K833" s="2" t="inlineStr">
        <is>
          <t>Alquiler Apartamento 3 Dormitorios Garaje Carrasco</t>
        </is>
      </c>
      <c r="L833" s="2" t="inlineStr">
        <is>
          <t>https://apartamento.mercadolibre.com.uy/MLU-1463328796-alquiler-apartamento-3-dormitorios-garaje-carrasco-_JM</t>
        </is>
      </c>
      <c r="M833" s="2" t="inlineStr">
        <is>
          <t>2026-07-21</t>
        </is>
      </c>
      <c r="N833" s="2" t="inlineStr">
        <is>
          <t>2026-07-21</t>
        </is>
      </c>
      <c r="O833" s="2" t="inlineStr">
        <is>
          <t>Nuevo</t>
        </is>
      </c>
    </row>
    <row r="834">
      <c r="A834" s="2" t="inlineStr">
        <is>
          <t>MercadoLibre</t>
        </is>
      </c>
      <c r="B834" s="2" t="inlineStr">
        <is>
          <t>alquiler</t>
        </is>
      </c>
      <c r="C834" s="2" t="inlineStr">
        <is>
          <t>Casa</t>
        </is>
      </c>
      <c r="D834" s="2" t="inlineStr">
        <is>
          <t>Pocitos</t>
        </is>
      </c>
      <c r="E834" s="2" t="n">
        <v>3</v>
      </c>
      <c r="F834" s="2" t="n">
        <v>2</v>
      </c>
      <c r="G834" s="2" t="n">
        <v>140</v>
      </c>
      <c r="H834" s="2" t="inlineStr">
        <is>
          <t>UYU</t>
        </is>
      </c>
      <c r="I834" s="2" t="n">
        <v>70000</v>
      </c>
      <c r="J834" s="2" t="inlineStr"/>
      <c r="K834" s="2" t="inlineStr">
        <is>
          <t>Alquiler Amplia Casa Pocitos 3d, Estufa, Garaje, Fondo Verde Y Servicio Completo</t>
        </is>
      </c>
      <c r="L834" s="2" t="inlineStr">
        <is>
          <t>https://casa.mercadolibre.com.uy/MLU-1459708520-alquiler-amplia-casa-pocitos-3d-estufa-garaje-fondo-verde-y-servicio-completo-_JM</t>
        </is>
      </c>
      <c r="M834" s="2" t="inlineStr">
        <is>
          <t>2026-07-20</t>
        </is>
      </c>
      <c r="N834" s="2" t="inlineStr">
        <is>
          <t>2026-07-21</t>
        </is>
      </c>
      <c r="O834" s="2" t="inlineStr">
        <is>
          <t>Mantenido</t>
        </is>
      </c>
    </row>
    <row r="835">
      <c r="A835" s="2" t="inlineStr">
        <is>
          <t>MercadoLibre</t>
        </is>
      </c>
      <c r="B835" s="2" t="inlineStr">
        <is>
          <t>alquiler</t>
        </is>
      </c>
      <c r="C835" s="2" t="inlineStr">
        <is>
          <t>Casa</t>
        </is>
      </c>
      <c r="D835" s="2" t="inlineStr">
        <is>
          <t>Parque Rodó</t>
        </is>
      </c>
      <c r="E835" s="2" t="inlineStr"/>
      <c r="F835" s="2" t="n">
        <v>3</v>
      </c>
      <c r="G835" s="2" t="n">
        <v>640</v>
      </c>
      <c r="H835" s="2" t="inlineStr">
        <is>
          <t>UYU</t>
        </is>
      </c>
      <c r="I835" s="2" t="n">
        <v>220000</v>
      </c>
      <c r="J835" s="2" t="inlineStr"/>
      <c r="K835" s="2" t="inlineStr">
        <is>
          <t>Gran Local Comercial + Casa De Altos | 300 M² | Parque Rodó</t>
        </is>
      </c>
      <c r="L835" s="2" t="inlineStr">
        <is>
          <t>https://inmueble.mercadolibre.com.uy/MLU-1458978906-gran-local-comercial-casa-de-altos-300-m-parque-rodo-_JM</t>
        </is>
      </c>
      <c r="M835" s="2" t="inlineStr">
        <is>
          <t>2026-07-21</t>
        </is>
      </c>
      <c r="N835" s="2" t="inlineStr">
        <is>
          <t>2026-07-21</t>
        </is>
      </c>
      <c r="O835" s="2" t="inlineStr">
        <is>
          <t>Nuevo</t>
        </is>
      </c>
    </row>
    <row r="836">
      <c r="A836" s="2" t="inlineStr">
        <is>
          <t>MercadoLibre</t>
        </is>
      </c>
      <c r="B836" s="2" t="inlineStr">
        <is>
          <t>alquiler</t>
        </is>
      </c>
      <c r="C836" s="2" t="inlineStr">
        <is>
          <t>Apartamento</t>
        </is>
      </c>
      <c r="D836" s="2" t="inlineStr">
        <is>
          <t>Centro</t>
        </is>
      </c>
      <c r="E836" s="2" t="n">
        <v>1</v>
      </c>
      <c r="F836" s="2" t="n">
        <v>1</v>
      </c>
      <c r="G836" s="2" t="n">
        <v>40</v>
      </c>
      <c r="H836" s="2" t="inlineStr">
        <is>
          <t>UYU</t>
        </is>
      </c>
      <c r="I836" s="2" t="n">
        <v>22000</v>
      </c>
      <c r="J836" s="2" t="inlineStr"/>
      <c r="K836" s="2" t="inlineStr">
        <is>
          <t>Apartamento En Alquiler De 1 Dormitorio En Centro. Patio Exclusivo Y Bajos Gastos Comunes</t>
        </is>
      </c>
      <c r="L836" s="2" t="inlineStr">
        <is>
          <t>https://apartamento.mercadolibre.com.uy/MLU-1461923552-apartamento-en-alquiler-de-1-dormitorio-en-centro-patio-exclusivo-y-bajos-gastos-comunes-_JM</t>
        </is>
      </c>
      <c r="M836" s="2" t="inlineStr">
        <is>
          <t>2026-07-21</t>
        </is>
      </c>
      <c r="N836" s="2" t="inlineStr">
        <is>
          <t>2026-07-21</t>
        </is>
      </c>
      <c r="O836" s="2" t="inlineStr">
        <is>
          <t>Nuevo</t>
        </is>
      </c>
    </row>
    <row r="837">
      <c r="A837" s="2" t="inlineStr">
        <is>
          <t>MercadoLibre</t>
        </is>
      </c>
      <c r="B837" s="2" t="inlineStr">
        <is>
          <t>alquiler</t>
        </is>
      </c>
      <c r="C837" s="2" t="inlineStr">
        <is>
          <t>Apartamento</t>
        </is>
      </c>
      <c r="D837" s="2" t="inlineStr">
        <is>
          <t>Buceo</t>
        </is>
      </c>
      <c r="E837" s="2" t="n">
        <v>1</v>
      </c>
      <c r="F837" s="2" t="n">
        <v>1</v>
      </c>
      <c r="G837" s="2" t="n">
        <v>45</v>
      </c>
      <c r="H837" s="2" t="inlineStr">
        <is>
          <t>UYU</t>
        </is>
      </c>
      <c r="I837" s="2" t="n">
        <v>27000</v>
      </c>
      <c r="J837" s="2" t="inlineStr"/>
      <c r="K837" s="2" t="inlineStr">
        <is>
          <t>Alquiler Apartamento Buceo Avenida Rivera 1 Dormitorio Living Comedor Cocina Baño Terraza</t>
        </is>
      </c>
      <c r="L837" s="2" t="inlineStr">
        <is>
          <t>https://apartamento.mercadolibre.com.uy/MLU-697001649-alquiler-apartamento-buceo-avenida-rivera-1-dormitorio-living-comedor-cocina-bano-terraza-_JM</t>
        </is>
      </c>
      <c r="M837" s="2" t="inlineStr">
        <is>
          <t>2026-07-20</t>
        </is>
      </c>
      <c r="N837" s="2" t="inlineStr">
        <is>
          <t>2026-07-21</t>
        </is>
      </c>
      <c r="O837" s="2" t="inlineStr">
        <is>
          <t>Mantenido</t>
        </is>
      </c>
    </row>
    <row r="838">
      <c r="A838" s="2" t="inlineStr">
        <is>
          <t>MercadoLibre</t>
        </is>
      </c>
      <c r="B838" s="2" t="inlineStr">
        <is>
          <t>alquiler</t>
        </is>
      </c>
      <c r="C838" s="2" t="inlineStr">
        <is>
          <t>Apartamento</t>
        </is>
      </c>
      <c r="D838" s="2" t="inlineStr">
        <is>
          <t>Punta Carretas</t>
        </is>
      </c>
      <c r="E838" s="2" t="n">
        <v>1</v>
      </c>
      <c r="F838" s="2" t="n">
        <v>1</v>
      </c>
      <c r="G838" s="2" t="n">
        <v>40</v>
      </c>
      <c r="H838" s="2" t="inlineStr">
        <is>
          <t>UYU</t>
        </is>
      </c>
      <c r="I838" s="2" t="n">
        <v>28500</v>
      </c>
      <c r="J838" s="2" t="inlineStr"/>
      <c r="K838" s="2" t="inlineStr">
        <is>
          <t>Alquiler Apartamento Punta Carretas 1 Dormitorio</t>
        </is>
      </c>
      <c r="L838" s="2" t="inlineStr">
        <is>
          <t>https://apartamento.mercadolibre.com.uy/MLU-696926929-alquiler-apartamento-punta-carretas-1-dormitorio-_JM</t>
        </is>
      </c>
      <c r="M838" s="2" t="inlineStr">
        <is>
          <t>2026-07-21</t>
        </is>
      </c>
      <c r="N838" s="2" t="inlineStr">
        <is>
          <t>2026-07-21</t>
        </is>
      </c>
      <c r="O838" s="2" t="inlineStr">
        <is>
          <t>Nuevo</t>
        </is>
      </c>
    </row>
    <row r="839">
      <c r="A839" s="2" t="inlineStr">
        <is>
          <t>MercadoLibre</t>
        </is>
      </c>
      <c r="B839" s="2" t="inlineStr">
        <is>
          <t>alquiler</t>
        </is>
      </c>
      <c r="C839" s="2" t="inlineStr"/>
      <c r="D839" s="2" t="inlineStr">
        <is>
          <t>Buceo</t>
        </is>
      </c>
      <c r="E839" s="2" t="n">
        <v>1</v>
      </c>
      <c r="F839" s="2" t="n">
        <v>1</v>
      </c>
      <c r="G839" s="2" t="n">
        <v>37</v>
      </c>
      <c r="H839" s="2" t="inlineStr">
        <is>
          <t>UYU</t>
        </is>
      </c>
      <c r="I839" s="2" t="n">
        <v>34000</v>
      </c>
      <c r="J839" s="2" t="inlineStr"/>
      <c r="K839" s="2" t="inlineStr">
        <is>
          <t>Alquiler Buceo, 1 Dormitorio Garaje Piscina, Gym</t>
        </is>
      </c>
      <c r="L839" s="2" t="inlineStr">
        <is>
          <t>https://apartamento.mercadolibre.com.uy/MLU-1459540878-alquiler-buceo-1-dormitorio-garaje-piscina-gym-_JM</t>
        </is>
      </c>
      <c r="M839" s="2" t="inlineStr">
        <is>
          <t>2026-07-20</t>
        </is>
      </c>
      <c r="N839" s="2" t="inlineStr">
        <is>
          <t>2026-07-21</t>
        </is>
      </c>
      <c r="O839" s="2" t="inlineStr">
        <is>
          <t>Mantenido</t>
        </is>
      </c>
    </row>
    <row r="840">
      <c r="A840" s="2" t="inlineStr">
        <is>
          <t>MercadoLibre</t>
        </is>
      </c>
      <c r="B840" s="2" t="inlineStr">
        <is>
          <t>alquiler</t>
        </is>
      </c>
      <c r="C840" s="2" t="inlineStr">
        <is>
          <t>Apartamento</t>
        </is>
      </c>
      <c r="D840" s="2" t="inlineStr">
        <is>
          <t>Tres Cruces</t>
        </is>
      </c>
      <c r="E840" s="2" t="n">
        <v>1</v>
      </c>
      <c r="F840" s="2" t="n">
        <v>1</v>
      </c>
      <c r="G840" s="2" t="n">
        <v>40</v>
      </c>
      <c r="H840" s="2" t="inlineStr">
        <is>
          <t>UYU</t>
        </is>
      </c>
      <c r="I840" s="2" t="n">
        <v>27500</v>
      </c>
      <c r="J840" s="2" t="inlineStr"/>
      <c r="K840" s="2" t="inlineStr">
        <is>
          <t>Alquiler Apartamento 1 Dormitorio Tres Cruces, Con Garaje</t>
        </is>
      </c>
      <c r="L840" s="2" t="inlineStr">
        <is>
          <t>https://apartamento.mercadolibre.com.uy/MLU-1458077244-alquiler-apartamento-1-dormitorio-tres-cruces-con-garaje-_JM</t>
        </is>
      </c>
      <c r="M840" s="2" t="inlineStr">
        <is>
          <t>2026-07-21</t>
        </is>
      </c>
      <c r="N840" s="2" t="inlineStr">
        <is>
          <t>2026-07-21</t>
        </is>
      </c>
      <c r="O840" s="2" t="inlineStr">
        <is>
          <t>Nuevo</t>
        </is>
      </c>
    </row>
    <row r="841">
      <c r="A841" s="2" t="inlineStr">
        <is>
          <t>MercadoLibre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Cordón</t>
        </is>
      </c>
      <c r="E841" s="2" t="n">
        <v>1</v>
      </c>
      <c r="F841" s="2" t="n">
        <v>1</v>
      </c>
      <c r="G841" s="2" t="n">
        <v>40</v>
      </c>
      <c r="H841" s="2" t="inlineStr">
        <is>
          <t>UYU</t>
        </is>
      </c>
      <c r="I841" s="2" t="n">
        <v>22000</v>
      </c>
      <c r="J841" s="2" t="inlineStr"/>
      <c r="K841" s="2" t="inlineStr">
        <is>
          <t>Apartamento En Alquiler En Cordón De 1 Dormitorio Con Patio Y Bajos Gastos Comunes</t>
        </is>
      </c>
      <c r="L841" s="2" t="inlineStr">
        <is>
          <t>https://apartamento.mercadolibre.com.uy/MLU-1461909212-apartamento-en-alquiler-en-cordon-de-1-dormitorio-con-patio-y-bajos-gastos-comunes-_JM</t>
        </is>
      </c>
      <c r="M841" s="2" t="inlineStr">
        <is>
          <t>2026-07-21</t>
        </is>
      </c>
      <c r="N841" s="2" t="inlineStr">
        <is>
          <t>2026-07-21</t>
        </is>
      </c>
      <c r="O841" s="2" t="inlineStr">
        <is>
          <t>Nuevo</t>
        </is>
      </c>
    </row>
    <row r="842">
      <c r="A842" s="2" t="inlineStr">
        <is>
          <t>MercadoLibre</t>
        </is>
      </c>
      <c r="B842" s="2" t="inlineStr">
        <is>
          <t>alquiler</t>
        </is>
      </c>
      <c r="C842" s="2" t="inlineStr"/>
      <c r="D842" s="2" t="inlineStr">
        <is>
          <t>Pocitos</t>
        </is>
      </c>
      <c r="E842" s="2" t="n">
        <v>3</v>
      </c>
      <c r="F842" s="2" t="n">
        <v>4</v>
      </c>
      <c r="G842" s="2" t="n">
        <v>174</v>
      </c>
      <c r="H842" s="2" t="inlineStr">
        <is>
          <t>USD</t>
        </is>
      </c>
      <c r="I842" s="2" t="n">
        <v>3200</v>
      </c>
      <c r="J842" s="2" t="inlineStr"/>
      <c r="K842" s="2" t="inlineStr">
        <is>
          <t>Alquiler Apto Amoblado 3d + 2g En Pocitos</t>
        </is>
      </c>
      <c r="L842" s="2" t="inlineStr">
        <is>
          <t>https://apartamento.mercadolibre.com.uy/MLU-696931013-alquiler-apto-amoblado-3d-2g-en-pocitos-_JM</t>
        </is>
      </c>
      <c r="M842" s="2" t="inlineStr">
        <is>
          <t>2026-07-21</t>
        </is>
      </c>
      <c r="N842" s="2" t="inlineStr">
        <is>
          <t>2026-07-21</t>
        </is>
      </c>
      <c r="O842" s="2" t="inlineStr">
        <is>
          <t>Nuevo</t>
        </is>
      </c>
    </row>
    <row r="843">
      <c r="A843" s="2" t="inlineStr">
        <is>
          <t>MercadoLibre</t>
        </is>
      </c>
      <c r="B843" s="2" t="inlineStr">
        <is>
          <t>alquiler</t>
        </is>
      </c>
      <c r="C843" s="2" t="inlineStr"/>
      <c r="D843" s="2" t="inlineStr">
        <is>
          <t>Prado</t>
        </is>
      </c>
      <c r="E843" s="2" t="inlineStr"/>
      <c r="F843" s="2" t="n">
        <v>1</v>
      </c>
      <c r="G843" s="2" t="n">
        <v>29</v>
      </c>
      <c r="H843" s="2" t="inlineStr">
        <is>
          <t>UYU</t>
        </is>
      </c>
      <c r="I843" s="2" t="n">
        <v>22500</v>
      </c>
      <c r="J843" s="2" t="inlineStr"/>
      <c r="K843" s="2" t="inlineStr">
        <is>
          <t>Alquiler Monambiente A Estrenar En El Prado, Vivienda O Estudio/consultorio Profesional</t>
        </is>
      </c>
      <c r="L843" s="2" t="inlineStr">
        <is>
          <t>https://apartamento.mercadolibre.com.uy/MLU-1463617496-alquiler-monambiente-a-estrenar-en-el-prado-vivienda-o-estudioconsultorio-profesional-_JM</t>
        </is>
      </c>
      <c r="M843" s="2" t="inlineStr">
        <is>
          <t>2026-07-21</t>
        </is>
      </c>
      <c r="N843" s="2" t="inlineStr">
        <is>
          <t>2026-07-21</t>
        </is>
      </c>
      <c r="O843" s="2" t="inlineStr">
        <is>
          <t>Nuevo</t>
        </is>
      </c>
    </row>
    <row r="844">
      <c r="A844" s="2" t="inlineStr">
        <is>
          <t>MercadoLibre</t>
        </is>
      </c>
      <c r="B844" s="2" t="inlineStr">
        <is>
          <t>alquiler</t>
        </is>
      </c>
      <c r="C844" s="2" t="inlineStr"/>
      <c r="D844" s="2" t="inlineStr">
        <is>
          <t>Bella Vista</t>
        </is>
      </c>
      <c r="E844" s="2" t="n">
        <v>1</v>
      </c>
      <c r="F844" s="2" t="n">
        <v>1</v>
      </c>
      <c r="G844" s="2" t="n">
        <v>35</v>
      </c>
      <c r="H844" s="2" t="inlineStr">
        <is>
          <t>UYU</t>
        </is>
      </c>
      <c r="I844" s="2" t="n">
        <v>30000</v>
      </c>
      <c r="J844" s="2" t="inlineStr"/>
      <c r="K844" s="2" t="inlineStr">
        <is>
          <t>Alquiler Apto 1 Dormitorio Con Garaje, Bella Vista</t>
        </is>
      </c>
      <c r="L844" s="2" t="inlineStr">
        <is>
          <t>https://apartamento.mercadolibre.com.uy/MLU-1459115206-alquiler-apto-1-dormitorio-con-garaje-bella-vista-_JM</t>
        </is>
      </c>
      <c r="M844" s="2" t="inlineStr">
        <is>
          <t>2026-07-21</t>
        </is>
      </c>
      <c r="N844" s="2" t="inlineStr">
        <is>
          <t>2026-07-21</t>
        </is>
      </c>
      <c r="O844" s="2" t="inlineStr">
        <is>
          <t>Nuevo</t>
        </is>
      </c>
    </row>
    <row r="845">
      <c r="A845" s="2" t="inlineStr">
        <is>
          <t>MercadoLibre</t>
        </is>
      </c>
      <c r="B845" s="2" t="inlineStr">
        <is>
          <t>alquiler</t>
        </is>
      </c>
      <c r="C845" s="2" t="inlineStr"/>
      <c r="D845" s="2" t="inlineStr">
        <is>
          <t>Punta Carretas</t>
        </is>
      </c>
      <c r="E845" s="2" t="n">
        <v>1</v>
      </c>
      <c r="F845" s="2" t="n">
        <v>1</v>
      </c>
      <c r="G845" s="2" t="n">
        <v>45</v>
      </c>
      <c r="H845" s="2" t="inlineStr">
        <is>
          <t>UYU</t>
        </is>
      </c>
      <c r="I845" s="2" t="n">
        <v>39000</v>
      </c>
      <c r="J845" s="2" t="inlineStr"/>
      <c r="K845" s="2" t="inlineStr">
        <is>
          <t>Alquiler Apart Un Dormitorio  , Punta Carretas</t>
        </is>
      </c>
      <c r="L845" s="2" t="inlineStr">
        <is>
          <t>https://apartamento.mercadolibre.com.uy/MLU-697187093-alquiler-apart-un-dormitorio-punta-carretas-_JM</t>
        </is>
      </c>
      <c r="M845" s="2" t="inlineStr">
        <is>
          <t>2026-07-21</t>
        </is>
      </c>
      <c r="N845" s="2" t="inlineStr">
        <is>
          <t>2026-07-21</t>
        </is>
      </c>
      <c r="O845" s="2" t="inlineStr">
        <is>
          <t>Nuevo</t>
        </is>
      </c>
    </row>
    <row r="846">
      <c r="A846" s="2" t="inlineStr">
        <is>
          <t>MercadoLibre</t>
        </is>
      </c>
      <c r="B846" s="2" t="inlineStr">
        <is>
          <t>alquiler</t>
        </is>
      </c>
      <c r="C846" s="2" t="inlineStr"/>
      <c r="D846" s="2" t="inlineStr">
        <is>
          <t>Punta Carretas</t>
        </is>
      </c>
      <c r="E846" s="2" t="n">
        <v>1</v>
      </c>
      <c r="F846" s="2" t="n">
        <v>1</v>
      </c>
      <c r="G846" s="2" t="n">
        <v>45</v>
      </c>
      <c r="H846" s="2" t="inlineStr">
        <is>
          <t>UYU</t>
        </is>
      </c>
      <c r="I846" s="2" t="n">
        <v>44000</v>
      </c>
      <c r="J846" s="2" t="inlineStr"/>
      <c r="K846" s="2" t="inlineStr">
        <is>
          <t>Alquiler Un Dormitorio Y Garaje , Punta Carretas</t>
        </is>
      </c>
      <c r="L846" s="2" t="inlineStr">
        <is>
          <t>https://apartamento.mercadolibre.com.uy/MLU-697171365-alquiler-un-dormitorio-y-garaje-punta-carretas-_JM</t>
        </is>
      </c>
      <c r="M846" s="2" t="inlineStr">
        <is>
          <t>2026-07-21</t>
        </is>
      </c>
      <c r="N846" s="2" t="inlineStr">
        <is>
          <t>2026-07-21</t>
        </is>
      </c>
      <c r="O846" s="2" t="inlineStr">
        <is>
          <t>Nuevo</t>
        </is>
      </c>
    </row>
    <row r="847">
      <c r="A847" s="2" t="inlineStr">
        <is>
          <t>MercadoLibre</t>
        </is>
      </c>
      <c r="B847" s="2" t="inlineStr">
        <is>
          <t>alquiler</t>
        </is>
      </c>
      <c r="C847" s="2" t="inlineStr"/>
      <c r="D847" s="2" t="inlineStr">
        <is>
          <t>Buceo</t>
        </is>
      </c>
      <c r="E847" s="2" t="inlineStr"/>
      <c r="F847" s="2" t="n">
        <v>1</v>
      </c>
      <c r="G847" s="2" t="n">
        <v>28</v>
      </c>
      <c r="H847" s="2" t="inlineStr">
        <is>
          <t>UYU</t>
        </is>
      </c>
      <c r="I847" s="2" t="n">
        <v>24000</v>
      </c>
      <c r="J847" s="2" t="inlineStr"/>
      <c r="K847" s="2" t="inlineStr">
        <is>
          <t>Alquiler Monoambiente A Estrenar En Buceo!</t>
        </is>
      </c>
      <c r="L847" s="2" t="inlineStr">
        <is>
          <t>https://apartamento.mercadolibre.com.uy/MLU-1463192528-alquiler-monoambiente-a-estrenar-en-buceo-_JM</t>
        </is>
      </c>
      <c r="M847" s="2" t="inlineStr">
        <is>
          <t>2026-07-21</t>
        </is>
      </c>
      <c r="N847" s="2" t="inlineStr">
        <is>
          <t>2026-07-21</t>
        </is>
      </c>
      <c r="O847" s="2" t="inlineStr">
        <is>
          <t>Nuevo</t>
        </is>
      </c>
    </row>
    <row r="848">
      <c r="A848" s="2" t="inlineStr">
        <is>
          <t>MercadoLibre</t>
        </is>
      </c>
      <c r="B848" s="2" t="inlineStr">
        <is>
          <t>alquiler</t>
        </is>
      </c>
      <c r="C848" s="2" t="inlineStr">
        <is>
          <t>Apartamento</t>
        </is>
      </c>
      <c r="D848" s="2" t="inlineStr">
        <is>
          <t>Villa Española</t>
        </is>
      </c>
      <c r="E848" s="2" t="n">
        <v>2</v>
      </c>
      <c r="F848" s="2" t="n">
        <v>1</v>
      </c>
      <c r="G848" s="2" t="n">
        <v>50</v>
      </c>
      <c r="H848" s="2" t="inlineStr">
        <is>
          <t>UYU</t>
        </is>
      </c>
      <c r="I848" s="2" t="n">
        <v>18500</v>
      </c>
      <c r="J848" s="2" t="inlineStr"/>
      <c r="K848" s="2" t="inlineStr">
        <is>
          <t>Alquiler | Apartamento En Planta Baja Con 2 Amplios Dormitorios, Patio Al Frente Y Fondo, Sin Gastos Comunes Y Máxima Seguridad</t>
        </is>
      </c>
      <c r="L848" s="2" t="inlineStr">
        <is>
          <t>https://apartamento.mercadolibre.com.uy/MLU-1464504940-alquiler-apartamento-en-planta-baja-con-2-amplios-dormitorios-patio-al-frente-y-fondo-sin-gastos-comunes-y-maxima-seguridad-_JM</t>
        </is>
      </c>
      <c r="M848" s="2" t="inlineStr">
        <is>
          <t>2026-07-21</t>
        </is>
      </c>
      <c r="N848" s="2" t="inlineStr">
        <is>
          <t>2026-07-21</t>
        </is>
      </c>
      <c r="O848" s="2" t="inlineStr">
        <is>
          <t>Nuevo</t>
        </is>
      </c>
    </row>
    <row r="849">
      <c r="A849" s="2" t="inlineStr">
        <is>
          <t>MercadoLibre</t>
        </is>
      </c>
      <c r="B849" s="2" t="inlineStr">
        <is>
          <t>alquiler</t>
        </is>
      </c>
      <c r="C849" s="2" t="inlineStr">
        <is>
          <t>Apartamento</t>
        </is>
      </c>
      <c r="D849" s="2" t="inlineStr">
        <is>
          <t>Arroyo Seco</t>
        </is>
      </c>
      <c r="E849" s="2" t="n">
        <v>3</v>
      </c>
      <c r="F849" s="2" t="n">
        <v>1</v>
      </c>
      <c r="G849" s="2" t="n">
        <v>80</v>
      </c>
      <c r="H849" s="2" t="inlineStr">
        <is>
          <t>UYU</t>
        </is>
      </c>
      <c r="I849" s="2" t="n">
        <v>35000</v>
      </c>
      <c r="J849" s="2" t="inlineStr"/>
      <c r="K849" s="2" t="inlineStr">
        <is>
          <t>Apartamento En Alquiler - 3 Dormitorios - Balcón</t>
        </is>
      </c>
      <c r="L849" s="2" t="inlineStr">
        <is>
          <t>https://apartamento.mercadolibre.com.uy/MLU-1464727496-apartamento-en-alquiler-3-dormitorios-balcon-_JM</t>
        </is>
      </c>
      <c r="M849" s="2" t="inlineStr">
        <is>
          <t>2026-07-21</t>
        </is>
      </c>
      <c r="N849" s="2" t="inlineStr">
        <is>
          <t>2026-07-21</t>
        </is>
      </c>
      <c r="O849" s="2" t="inlineStr">
        <is>
          <t>Nuevo</t>
        </is>
      </c>
    </row>
    <row r="850">
      <c r="A850" s="2" t="inlineStr">
        <is>
          <t>MercadoLibre</t>
        </is>
      </c>
      <c r="B850" s="2" t="inlineStr">
        <is>
          <t>alquiler</t>
        </is>
      </c>
      <c r="C850" s="2" t="inlineStr">
        <is>
          <t>Apartamento</t>
        </is>
      </c>
      <c r="D850" s="2" t="inlineStr">
        <is>
          <t>La Blanqueada</t>
        </is>
      </c>
      <c r="E850" s="2" t="n">
        <v>2</v>
      </c>
      <c r="F850" s="2" t="n">
        <v>1</v>
      </c>
      <c r="G850" s="2" t="n">
        <v>83</v>
      </c>
      <c r="H850" s="2" t="inlineStr">
        <is>
          <t>UYU</t>
        </is>
      </c>
      <c r="I850" s="2" t="n">
        <v>28000</v>
      </c>
      <c r="J850" s="2" t="inlineStr"/>
      <c r="K850" s="2" t="inlineStr">
        <is>
          <t>Alquiler Apartamento 2 Dormitorios En La Blanqueada! Sin Gastos Comunes! Disposición Lateral-interior.</t>
        </is>
      </c>
      <c r="L850" s="2" t="inlineStr">
        <is>
          <t>https://apartamento.mercadolibre.com.uy/MLU-696994237-alquiler-apartamento-2-dormitorios-en-la-blanqueada-sin-gastos-comunes-disposicion-lateral-interior-_JM</t>
        </is>
      </c>
      <c r="M850" s="2" t="inlineStr">
        <is>
          <t>2026-07-21</t>
        </is>
      </c>
      <c r="N850" s="2" t="inlineStr">
        <is>
          <t>2026-07-21</t>
        </is>
      </c>
      <c r="O850" s="2" t="inlineStr">
        <is>
          <t>Nuevo</t>
        </is>
      </c>
    </row>
    <row r="851">
      <c r="A851" s="2" t="inlineStr">
        <is>
          <t>MercadoLibre</t>
        </is>
      </c>
      <c r="B851" s="2" t="inlineStr">
        <is>
          <t>alquiler</t>
        </is>
      </c>
      <c r="C851" s="2" t="inlineStr">
        <is>
          <t>Apartamento</t>
        </is>
      </c>
      <c r="D851" s="2" t="inlineStr">
        <is>
          <t>Pocitos</t>
        </is>
      </c>
      <c r="E851" s="2" t="n">
        <v>1</v>
      </c>
      <c r="F851" s="2" t="n">
        <v>1</v>
      </c>
      <c r="G851" s="2" t="n">
        <v>43</v>
      </c>
      <c r="H851" s="2" t="inlineStr">
        <is>
          <t>UYU</t>
        </is>
      </c>
      <c r="I851" s="2" t="n">
        <v>48000</v>
      </c>
      <c r="J851" s="2" t="inlineStr"/>
      <c r="K851" s="2" t="inlineStr">
        <is>
          <t>Alquiler Apartamento Amueblado 1 Dormitorio Pocitos</t>
        </is>
      </c>
      <c r="L851" s="2" t="inlineStr">
        <is>
          <t>https://apartamento.mercadolibre.com.uy/MLU-1463325162-alquiler-apartamento-amueblado-1-dormitorio-pocitos-_JM</t>
        </is>
      </c>
      <c r="M851" s="2" t="inlineStr">
        <is>
          <t>2026-07-21</t>
        </is>
      </c>
      <c r="N851" s="2" t="inlineStr">
        <is>
          <t>2026-07-21</t>
        </is>
      </c>
      <c r="O851" s="2" t="inlineStr">
        <is>
          <t>Nuevo</t>
        </is>
      </c>
    </row>
    <row r="852">
      <c r="A852" s="2" t="inlineStr">
        <is>
          <t>MercadoLibre</t>
        </is>
      </c>
      <c r="B852" s="2" t="inlineStr">
        <is>
          <t>alquiler</t>
        </is>
      </c>
      <c r="C852" s="2" t="inlineStr">
        <is>
          <t>Casa</t>
        </is>
      </c>
      <c r="D852" s="2" t="inlineStr">
        <is>
          <t>Calle Cecilia Fontana De Heber</t>
        </is>
      </c>
      <c r="E852" s="2" t="n">
        <v>4</v>
      </c>
      <c r="F852" s="2" t="n">
        <v>2</v>
      </c>
      <c r="G852" s="2" t="n">
        <v>112</v>
      </c>
      <c r="H852" s="2" t="inlineStr">
        <is>
          <t>UYU</t>
        </is>
      </c>
      <c r="I852" s="2" t="n">
        <v>76000</v>
      </c>
      <c r="J852" s="2" t="inlineStr"/>
      <c r="K852" s="2" t="inlineStr">
        <is>
          <t>Alquiler Casa Carrasco 4 Dormitorios, 2 Baños, Patio C/parrillero Cochera X 2</t>
        </is>
      </c>
      <c r="L852" s="2" t="inlineStr">
        <is>
          <t>https://casa.mercadolibre.com.uy/MLU-1458071934-alquiler-casa-carrasco-4-dormitorios-2-banos-patio-cparrillero-cochera-x-2-_JM</t>
        </is>
      </c>
      <c r="M852" s="2" t="inlineStr">
        <is>
          <t>2026-07-21</t>
        </is>
      </c>
      <c r="N852" s="2" t="inlineStr">
        <is>
          <t>2026-07-21</t>
        </is>
      </c>
      <c r="O852" s="2" t="inlineStr">
        <is>
          <t>Nuevo</t>
        </is>
      </c>
    </row>
    <row r="853">
      <c r="A853" s="2" t="inlineStr">
        <is>
          <t>MercadoLibre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Cordón</t>
        </is>
      </c>
      <c r="E853" s="2" t="n">
        <v>1</v>
      </c>
      <c r="F853" s="2" t="n">
        <v>1</v>
      </c>
      <c r="G853" s="2" t="n">
        <v>42</v>
      </c>
      <c r="H853" s="2" t="inlineStr">
        <is>
          <t>UYU</t>
        </is>
      </c>
      <c r="I853" s="2" t="n">
        <v>30000</v>
      </c>
      <c r="J853" s="2" t="inlineStr"/>
      <c r="K853" s="2" t="inlineStr">
        <is>
          <t>Alquiler Apartamento 1 Dormitorio Cordon Sur</t>
        </is>
      </c>
      <c r="L853" s="2" t="inlineStr">
        <is>
          <t>https://apartamento.mercadolibre.com.uy/MLU-1458070770-alquiler-apartamento-1-dormitorio-cordon-sur-_JM</t>
        </is>
      </c>
      <c r="M853" s="2" t="inlineStr">
        <is>
          <t>2026-07-21</t>
        </is>
      </c>
      <c r="N853" s="2" t="inlineStr">
        <is>
          <t>2026-07-21</t>
        </is>
      </c>
      <c r="O853" s="2" t="inlineStr">
        <is>
          <t>Nuevo</t>
        </is>
      </c>
    </row>
    <row r="854">
      <c r="A854" s="2" t="inlineStr">
        <is>
          <t>MercadoLibre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Punta Carretas</t>
        </is>
      </c>
      <c r="E854" s="2" t="inlineStr"/>
      <c r="F854" s="2" t="n">
        <v>1</v>
      </c>
      <c r="G854" s="2" t="n">
        <v>45</v>
      </c>
      <c r="H854" s="2" t="inlineStr">
        <is>
          <t>UYU</t>
        </is>
      </c>
      <c r="I854" s="2" t="n">
        <v>57000</v>
      </c>
      <c r="J854" s="2" t="inlineStr"/>
      <c r="K854" s="2" t="inlineStr">
        <is>
          <t>Alquiler De Local Comercial En Punta Carretas</t>
        </is>
      </c>
      <c r="L854" s="2" t="inlineStr">
        <is>
          <t>https://inmueble.mercadolibre.com.uy/MLU-696950299-alquiler-de-local-comercial-en-punta-carretas-_JM</t>
        </is>
      </c>
      <c r="M854" s="2" t="inlineStr">
        <is>
          <t>2026-07-21</t>
        </is>
      </c>
      <c r="N854" s="2" t="inlineStr">
        <is>
          <t>2026-07-21</t>
        </is>
      </c>
      <c r="O854" s="2" t="inlineStr">
        <is>
          <t>Nuevo</t>
        </is>
      </c>
    </row>
    <row r="855">
      <c r="A855" s="2" t="inlineStr">
        <is>
          <t>MercadoLibre</t>
        </is>
      </c>
      <c r="B855" s="2" t="inlineStr">
        <is>
          <t>alquiler</t>
        </is>
      </c>
      <c r="C855" s="2" t="inlineStr">
        <is>
          <t>Apartamento</t>
        </is>
      </c>
      <c r="D855" s="2" t="inlineStr">
        <is>
          <t>Pocitos</t>
        </is>
      </c>
      <c r="E855" s="2" t="n">
        <v>1</v>
      </c>
      <c r="F855" s="2" t="n">
        <v>1</v>
      </c>
      <c r="G855" s="2" t="n">
        <v>35</v>
      </c>
      <c r="H855" s="2" t="inlineStr">
        <is>
          <t>UYU</t>
        </is>
      </c>
      <c r="I855" s="2" t="n">
        <v>25500</v>
      </c>
      <c r="J855" s="2" t="inlineStr"/>
      <c r="K855" s="2" t="inlineStr">
        <is>
          <t>Alquiler Apartamento 1 Dormitorio Segundo Piso Por Escalera Pocitos Roque Graseras Montevideo</t>
        </is>
      </c>
      <c r="L855" s="2" t="inlineStr">
        <is>
          <t>https://apartamento.mercadolibre.com.uy/MLU-697259759-alquiler-apartamento-1-dormitorio-segundo-piso-por-escalera-pocitos-roque-graseras-montevideo-_JM</t>
        </is>
      </c>
      <c r="M855" s="2" t="inlineStr">
        <is>
          <t>2026-07-21</t>
        </is>
      </c>
      <c r="N855" s="2" t="inlineStr">
        <is>
          <t>2026-07-21</t>
        </is>
      </c>
      <c r="O855" s="2" t="inlineStr">
        <is>
          <t>Nuevo</t>
        </is>
      </c>
    </row>
    <row r="856">
      <c r="A856" s="2" t="inlineStr">
        <is>
          <t>Casasymas</t>
        </is>
      </c>
      <c r="B856" s="2" t="inlineStr">
        <is>
          <t>venta</t>
        </is>
      </c>
      <c r="C856" s="2" t="inlineStr"/>
      <c r="D856" s="2" t="inlineStr">
        <is>
          <t>Carrasco</t>
        </is>
      </c>
      <c r="E856" s="2" t="n">
        <v>3</v>
      </c>
      <c r="F856" s="2" t="n">
        <v>2</v>
      </c>
      <c r="G856" s="2" t="n">
        <v>471</v>
      </c>
      <c r="H856" s="2" t="inlineStr">
        <is>
          <t>USD</t>
        </is>
      </c>
      <c r="I856" s="2" t="n">
        <v>630000</v>
      </c>
      <c r="J856" s="2" t="inlineStr"/>
      <c r="K856" s="2" t="inlineStr">
        <is>
          <t>Apartamento en Venta de 3 dormitorios con Piscina y Garage en Carrasco, Montevideo</t>
        </is>
      </c>
      <c r="L856" s="2" t="inlineStr">
        <is>
          <t>https://www.casasymas.com.uy/propiedad/277962-apartamento-en-venta-de-3-dormitorios-con-piscina-y-garage-en-carrasco-montevideo#venta</t>
        </is>
      </c>
      <c r="M856" s="2" t="inlineStr">
        <is>
          <t>2026-07-20</t>
        </is>
      </c>
      <c r="N856" s="2" t="inlineStr">
        <is>
          <t>2026-07-21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venta</t>
        </is>
      </c>
      <c r="C857" s="2" t="inlineStr"/>
      <c r="D857" s="2" t="inlineStr">
        <is>
          <t>Pocitos</t>
        </is>
      </c>
      <c r="E857" s="2" t="n">
        <v>1</v>
      </c>
      <c r="F857" s="2" t="n">
        <v>1</v>
      </c>
      <c r="G857" s="2" t="inlineStr"/>
      <c r="H857" s="2" t="inlineStr">
        <is>
          <t>USD</t>
        </is>
      </c>
      <c r="I857" s="2" t="n">
        <v>154000</v>
      </c>
      <c r="J857" s="2" t="inlineStr"/>
      <c r="K857" s="2" t="inlineStr">
        <is>
          <t>Venta | Apartamento 1 Dormitorio en Pocitos | Al Frente | A Pasos de 26 de Marzo y a metros de la Rambla | Bajos Gastos Comune</t>
        </is>
      </c>
      <c r="L857" s="2" t="inlineStr">
        <is>
          <t>https://www.casasymas.com.uy/propiedad/276606-venta-apartamento-1-dormitorio-en-pocitos-al-frente-a-pasos-de-26-de-marzo-y-a-metros-de-la-rambla-bajos-gastos-comune#venta</t>
        </is>
      </c>
      <c r="M857" s="2" t="inlineStr">
        <is>
          <t>2026-07-20</t>
        </is>
      </c>
      <c r="N857" s="2" t="inlineStr">
        <is>
          <t>2026-07-21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venta</t>
        </is>
      </c>
      <c r="C858" s="2" t="inlineStr"/>
      <c r="D858" s="2" t="inlineStr">
        <is>
          <t>Centro</t>
        </is>
      </c>
      <c r="E858" s="2" t="n">
        <v>1</v>
      </c>
      <c r="F858" s="2" t="n">
        <v>1</v>
      </c>
      <c r="G858" s="2" t="n">
        <v>51</v>
      </c>
      <c r="H858" s="2" t="inlineStr">
        <is>
          <t>USD</t>
        </is>
      </c>
      <c r="I858" s="2" t="n">
        <v>140215</v>
      </c>
      <c r="J858" s="2" t="inlineStr"/>
      <c r="K858" s="2" t="inlineStr">
        <is>
          <t>Apartamento en venta, 1 dormitorio en el Centro, Montevideo. MET City</t>
        </is>
      </c>
      <c r="L858" s="2" t="inlineStr">
        <is>
          <t>https://www.casasymas.com.uy/propiedad/265412-apartamento-en-venta-1-dormitorio-en-el-centro-montevideo-met-city#venta</t>
        </is>
      </c>
      <c r="M858" s="2" t="inlineStr">
        <is>
          <t>2026-07-20</t>
        </is>
      </c>
      <c r="N858" s="2" t="inlineStr">
        <is>
          <t>2026-07-21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venta</t>
        </is>
      </c>
      <c r="C859" s="2" t="inlineStr"/>
      <c r="D859" s="2" t="inlineStr">
        <is>
          <t>Carrasco</t>
        </is>
      </c>
      <c r="E859" s="2" t="n">
        <v>3</v>
      </c>
      <c r="F859" s="2" t="n">
        <v>5</v>
      </c>
      <c r="G859" s="2" t="n">
        <v>700</v>
      </c>
      <c r="H859" s="2" t="inlineStr">
        <is>
          <t>USD</t>
        </is>
      </c>
      <c r="I859" s="2" t="n">
        <v>820000</v>
      </c>
      <c r="J859" s="2" t="inlineStr"/>
      <c r="K859" s="2" t="inlineStr">
        <is>
          <t>Venta casa de 3 dormitorios en Carrasco Sur. A pasos del Lawn Tennis</t>
        </is>
      </c>
      <c r="L859" s="2" t="inlineStr">
        <is>
          <t>https://www.casasymas.com.uy/propiedad/282352-venta-casa-de-3-dormitorios-en-carrasco-sur-a-pasos-del-lawn-tennis#venta</t>
        </is>
      </c>
      <c r="M859" s="2" t="inlineStr">
        <is>
          <t>2026-07-20</t>
        </is>
      </c>
      <c r="N859" s="2" t="inlineStr">
        <is>
          <t>2026-07-21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venta</t>
        </is>
      </c>
      <c r="C860" s="2" t="inlineStr"/>
      <c r="D860" s="2" t="inlineStr">
        <is>
          <t>La Blanqueada</t>
        </is>
      </c>
      <c r="E860" s="2" t="n">
        <v>3</v>
      </c>
      <c r="F860" s="2" t="n">
        <v>2</v>
      </c>
      <c r="G860" s="2" t="n">
        <v>143</v>
      </c>
      <c r="H860" s="2" t="inlineStr">
        <is>
          <t>USD</t>
        </is>
      </c>
      <c r="I860" s="2" t="n">
        <v>180000</v>
      </c>
      <c r="J860" s="2" t="inlineStr"/>
      <c r="K860" s="2" t="inlineStr">
        <is>
          <t>Casa en venta en La Blanqueada</t>
        </is>
      </c>
      <c r="L860" s="2" t="inlineStr">
        <is>
          <t>https://www.casasymas.com.uy/propiedad/259886-casa-en-venta-en-la-blanqueada#venta</t>
        </is>
      </c>
      <c r="M860" s="2" t="inlineStr">
        <is>
          <t>2026-07-20</t>
        </is>
      </c>
      <c r="N860" s="2" t="inlineStr">
        <is>
          <t>2026-07-21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venta</t>
        </is>
      </c>
      <c r="C861" s="2" t="inlineStr"/>
      <c r="D861" s="2" t="inlineStr">
        <is>
          <t>Carrasco</t>
        </is>
      </c>
      <c r="E861" s="2" t="n">
        <v>4</v>
      </c>
      <c r="F861" s="2" t="n">
        <v>5</v>
      </c>
      <c r="G861" s="2" t="n">
        <v>1.013</v>
      </c>
      <c r="H861" s="2" t="inlineStr">
        <is>
          <t>USD</t>
        </is>
      </c>
      <c r="I861" s="2" t="n">
        <v>990000</v>
      </c>
      <c r="J861" s="2" t="inlineStr"/>
      <c r="K861" s="2" t="inlineStr">
        <is>
          <t>Casa de 4 dormitorios en venta, en Carrasco</t>
        </is>
      </c>
      <c r="L861" s="2" t="inlineStr">
        <is>
          <t>https://www.casasymas.com.uy/propiedad/277028-casa-de-4-dormitorios-en-venta-en-carrasco#venta</t>
        </is>
      </c>
      <c r="M861" s="2" t="inlineStr">
        <is>
          <t>2026-07-20</t>
        </is>
      </c>
      <c r="N861" s="2" t="inlineStr">
        <is>
          <t>2026-07-21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venta</t>
        </is>
      </c>
      <c r="C862" s="2" t="inlineStr"/>
      <c r="D862" s="2" t="inlineStr">
        <is>
          <t>Malvín</t>
        </is>
      </c>
      <c r="E862" s="2" t="n">
        <v>2</v>
      </c>
      <c r="F862" s="2" t="n">
        <v>2</v>
      </c>
      <c r="G862" s="2" t="n">
        <v>85</v>
      </c>
      <c r="H862" s="2" t="inlineStr">
        <is>
          <t>USD</t>
        </is>
      </c>
      <c r="I862" s="2" t="n">
        <v>320000</v>
      </c>
      <c r="J862" s="2" t="inlineStr"/>
      <c r="K862" s="2" t="inlineStr">
        <is>
          <t>Apartamento en Venta de 2 dormitorios con Piscina y Garage en Malvín, Montevideo</t>
        </is>
      </c>
      <c r="L862" s="2" t="inlineStr">
        <is>
          <t>https://www.casasymas.com.uy/propiedad/269498-apartamento-en-venta-de-2-dormitorios-con-piscina-y-garage-en-malvin-montevideo#venta</t>
        </is>
      </c>
      <c r="M862" s="2" t="inlineStr">
        <is>
          <t>2026-07-20</t>
        </is>
      </c>
      <c r="N862" s="2" t="inlineStr">
        <is>
          <t>2026-07-21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venta</t>
        </is>
      </c>
      <c r="C863" s="2" t="inlineStr"/>
      <c r="D863" s="2" t="inlineStr">
        <is>
          <t>Unión</t>
        </is>
      </c>
      <c r="E863" s="2" t="n">
        <v>4</v>
      </c>
      <c r="F863" s="2" t="n">
        <v>4</v>
      </c>
      <c r="G863" s="2" t="n">
        <v>197</v>
      </c>
      <c r="H863" s="2" t="inlineStr">
        <is>
          <t>USD</t>
        </is>
      </c>
      <c r="I863" s="2" t="n">
        <v>260000</v>
      </c>
      <c r="J863" s="2" t="inlineStr"/>
      <c r="K863" s="2" t="inlineStr">
        <is>
          <t>Casa en venta c/ cochera en Unión admite banco. Requiere reciclaje</t>
        </is>
      </c>
      <c r="L863" s="2" t="inlineStr">
        <is>
          <t>https://www.casasymas.com.uy/propiedad/282592-casa-en-venta-c-cochera-en-union-admite-banco-requiere-reciclaje#venta</t>
        </is>
      </c>
      <c r="M863" s="2" t="inlineStr">
        <is>
          <t>2026-07-20</t>
        </is>
      </c>
      <c r="N863" s="2" t="inlineStr">
        <is>
          <t>2026-07-21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venta</t>
        </is>
      </c>
      <c r="C864" s="2" t="inlineStr"/>
      <c r="D864" s="2" t="inlineStr">
        <is>
          <t>Punta Carretas</t>
        </is>
      </c>
      <c r="E864" s="2" t="n">
        <v>3</v>
      </c>
      <c r="F864" s="2" t="n">
        <v>2</v>
      </c>
      <c r="G864" s="2" t="n">
        <v>152</v>
      </c>
      <c r="H864" s="2" t="inlineStr">
        <is>
          <t>USD</t>
        </is>
      </c>
      <c r="I864" s="2" t="n">
        <v>368000</v>
      </c>
      <c r="J864" s="2" t="inlineStr"/>
      <c r="K864" s="2" t="inlineStr">
        <is>
          <t>Casa de tres dormitorios en venta en Punta Carretas con garaje</t>
        </is>
      </c>
      <c r="L864" s="2" t="inlineStr">
        <is>
          <t>https://www.casasymas.com.uy/propiedad/282541-casa-de-tres-dormitorios-en-venta-en-punta-carretas-con-garaje#venta</t>
        </is>
      </c>
      <c r="M864" s="2" t="inlineStr">
        <is>
          <t>2026-07-20</t>
        </is>
      </c>
      <c r="N864" s="2" t="inlineStr">
        <is>
          <t>2026-07-21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venta</t>
        </is>
      </c>
      <c r="C865" s="2" t="inlineStr"/>
      <c r="D865" s="2" t="inlineStr">
        <is>
          <t>Pocitos</t>
        </is>
      </c>
      <c r="E865" s="2" t="n">
        <v>0</v>
      </c>
      <c r="F865" s="2" t="n">
        <v>1</v>
      </c>
      <c r="G865" s="2" t="n">
        <v>26</v>
      </c>
      <c r="H865" s="2" t="inlineStr">
        <is>
          <t>USD</t>
        </is>
      </c>
      <c r="I865" s="2" t="n">
        <v>119000</v>
      </c>
      <c r="J865" s="2" t="inlineStr"/>
      <c r="K865" s="2" t="inlineStr">
        <is>
          <t>Apartamento Monoambiente Venta Pocitos Montevideo iMas.uy LC *</t>
        </is>
      </c>
      <c r="L865" s="2" t="inlineStr">
        <is>
          <t>https://www.casasymas.com.uy/propiedad/282416-apartamento-monoambiente-venta-pocitos-montevideo-imasuy-lc#venta</t>
        </is>
      </c>
      <c r="M865" s="2" t="inlineStr">
        <is>
          <t>2026-07-20</t>
        </is>
      </c>
      <c r="N865" s="2" t="inlineStr">
        <is>
          <t>2026-07-21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venta</t>
        </is>
      </c>
      <c r="C866" s="2" t="inlineStr"/>
      <c r="D866" s="2" t="inlineStr">
        <is>
          <t>Carrasco</t>
        </is>
      </c>
      <c r="E866" s="2" t="n">
        <v>4</v>
      </c>
      <c r="F866" s="2" t="n">
        <v>5</v>
      </c>
      <c r="G866" s="2" t="n">
        <v>353</v>
      </c>
      <c r="H866" s="2" t="inlineStr">
        <is>
          <t>USD</t>
        </is>
      </c>
      <c r="I866" s="2" t="n">
        <v>990000</v>
      </c>
      <c r="J866" s="2" t="inlineStr"/>
      <c r="K866" s="2" t="inlineStr">
        <is>
          <t>Casa de 4 dormitorios con piscina en venta, en Carrasco</t>
        </is>
      </c>
      <c r="L866" s="2" t="inlineStr">
        <is>
          <t>https://www.casasymas.com.uy/propiedad/277259-casa-de-4-dormitorios-con-piscina-en-venta-en-carrasco#venta</t>
        </is>
      </c>
      <c r="M866" s="2" t="inlineStr">
        <is>
          <t>2026-07-20</t>
        </is>
      </c>
      <c r="N866" s="2" t="inlineStr">
        <is>
          <t>2026-07-21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venta</t>
        </is>
      </c>
      <c r="C867" s="2" t="inlineStr"/>
      <c r="D867" s="2" t="inlineStr">
        <is>
          <t>Centro</t>
        </is>
      </c>
      <c r="E867" s="2" t="n">
        <v>3</v>
      </c>
      <c r="F867" s="2" t="n">
        <v>1</v>
      </c>
      <c r="G867" s="2" t="n">
        <v>87</v>
      </c>
      <c r="H867" s="2" t="inlineStr">
        <is>
          <t>USD</t>
        </is>
      </c>
      <c r="I867" s="2" t="n">
        <v>189000</v>
      </c>
      <c r="J867" s="2" t="inlineStr"/>
      <c r="K867" s="2" t="inlineStr">
        <is>
          <t>Apartamento Venta Centro Montevideo iMas.uy LC *</t>
        </is>
      </c>
      <c r="L867" s="2" t="inlineStr">
        <is>
          <t>https://www.casasymas.com.uy/propiedad/282385-apartamento-venta-centro-montevideo-imasuy-lc#venta</t>
        </is>
      </c>
      <c r="M867" s="2" t="inlineStr">
        <is>
          <t>2026-07-20</t>
        </is>
      </c>
      <c r="N867" s="2" t="inlineStr">
        <is>
          <t>2026-07-21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venta</t>
        </is>
      </c>
      <c r="C868" s="2" t="inlineStr"/>
      <c r="D868" s="2" t="inlineStr">
        <is>
          <t>Centro</t>
        </is>
      </c>
      <c r="E868" s="2" t="n">
        <v>3</v>
      </c>
      <c r="F868" s="2" t="n">
        <v>2</v>
      </c>
      <c r="G868" s="2" t="n">
        <v>154</v>
      </c>
      <c r="H868" s="2" t="inlineStr">
        <is>
          <t>USD</t>
        </is>
      </c>
      <c r="I868" s="2" t="n">
        <v>170000</v>
      </c>
      <c r="J868" s="2" t="inlineStr"/>
      <c r="K868" s="2" t="inlineStr">
        <is>
          <t>Venta apartamento tres dormitorios/ Patio en Centro</t>
        </is>
      </c>
      <c r="L868" s="2" t="inlineStr">
        <is>
          <t>https://www.casasymas.com.uy/propiedad/276998-venta-apartamento-tres-dormitorios-patio-en-centro#venta</t>
        </is>
      </c>
      <c r="M868" s="2" t="inlineStr">
        <is>
          <t>2026-07-20</t>
        </is>
      </c>
      <c r="N868" s="2" t="inlineStr">
        <is>
          <t>2026-07-21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venta</t>
        </is>
      </c>
      <c r="C869" s="2" t="inlineStr"/>
      <c r="D869" s="2" t="inlineStr">
        <is>
          <t>Malvín</t>
        </is>
      </c>
      <c r="E869" s="2" t="n">
        <v>1</v>
      </c>
      <c r="F869" s="2" t="n">
        <v>1</v>
      </c>
      <c r="G869" s="2" t="n">
        <v>53</v>
      </c>
      <c r="H869" s="2" t="inlineStr">
        <is>
          <t>USD</t>
        </is>
      </c>
      <c r="I869" s="2" t="n">
        <v>159239</v>
      </c>
      <c r="J869" s="2" t="inlineStr"/>
      <c r="K869" s="2" t="inlineStr">
        <is>
          <t>Apartamento en Venta de 1 dormitorio con  Piscina en Malvín, Montevideo</t>
        </is>
      </c>
      <c r="L869" s="2" t="inlineStr">
        <is>
          <t>https://www.casasymas.com.uy/propiedad/245931-apartamento-en-venta-de-1-dormitorio-con-piscina-en-malvin-montevideo#venta</t>
        </is>
      </c>
      <c r="M869" s="2" t="inlineStr">
        <is>
          <t>2026-07-20</t>
        </is>
      </c>
      <c r="N869" s="2" t="inlineStr">
        <is>
          <t>2026-07-21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venta</t>
        </is>
      </c>
      <c r="C870" s="2" t="inlineStr"/>
      <c r="D870" s="2" t="inlineStr">
        <is>
          <t>Carrasco</t>
        </is>
      </c>
      <c r="E870" s="2" t="n">
        <v>3</v>
      </c>
      <c r="F870" s="2" t="n">
        <v>4</v>
      </c>
      <c r="G870" s="2" t="n">
        <v>280</v>
      </c>
      <c r="H870" s="2" t="inlineStr">
        <is>
          <t>USD</t>
        </is>
      </c>
      <c r="I870" s="2" t="n">
        <v>750000</v>
      </c>
      <c r="J870" s="2" t="inlineStr"/>
      <c r="K870" s="2" t="inlineStr">
        <is>
          <t>Apartamento En Venta 3 Dormitorios + Servicio, 2 Garajes + Terraza De 100 Mts - Carrasco - Exclusivo</t>
        </is>
      </c>
      <c r="L870" s="2" t="inlineStr">
        <is>
          <t>https://www.casasymas.com.uy/propiedad/277060-apartamento-en-venta-3-dormitorios-servicio-2-garajes-terraza-de-100-mts-carrasco-exclusivo#venta</t>
        </is>
      </c>
      <c r="M870" s="2" t="inlineStr">
        <is>
          <t>2026-07-20</t>
        </is>
      </c>
      <c r="N870" s="2" t="inlineStr">
        <is>
          <t>2026-07-21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venta</t>
        </is>
      </c>
      <c r="C871" s="2" t="inlineStr"/>
      <c r="D871" s="2" t="inlineStr">
        <is>
          <t>Carrasco</t>
        </is>
      </c>
      <c r="E871" s="2" t="n">
        <v>3</v>
      </c>
      <c r="F871" s="2" t="n">
        <v>3</v>
      </c>
      <c r="G871" s="2" t="n">
        <v>138</v>
      </c>
      <c r="H871" s="2" t="inlineStr">
        <is>
          <t>USD</t>
        </is>
      </c>
      <c r="I871" s="2" t="n">
        <v>695000</v>
      </c>
      <c r="J871" s="2" t="inlineStr"/>
      <c r="K871" s="2" t="inlineStr">
        <is>
          <t>Venta de casa en Carrasco</t>
        </is>
      </c>
      <c r="L871" s="2" t="inlineStr">
        <is>
          <t>https://www.casasymas.com.uy/propiedad/276548-venta-de-casa-en-carrasco#venta</t>
        </is>
      </c>
      <c r="M871" s="2" t="inlineStr">
        <is>
          <t>2026-07-20</t>
        </is>
      </c>
      <c r="N871" s="2" t="inlineStr">
        <is>
          <t>2026-07-21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venta</t>
        </is>
      </c>
      <c r="C872" s="2" t="inlineStr"/>
      <c r="D872" s="2" t="inlineStr">
        <is>
          <t>Aguada</t>
        </is>
      </c>
      <c r="E872" s="2" t="n">
        <v>3</v>
      </c>
      <c r="F872" s="2" t="n">
        <v>1</v>
      </c>
      <c r="G872" s="2" t="n">
        <v>364</v>
      </c>
      <c r="H872" s="2" t="inlineStr">
        <is>
          <t>USD</t>
        </is>
      </c>
      <c r="I872" s="2" t="n">
        <v>229000</v>
      </c>
      <c r="J872" s="2" t="inlineStr"/>
      <c r="K872" s="2" t="inlineStr">
        <is>
          <t>Casa Con Galpón Venta 3 Dormitorios 1 Baño Garaje Aguada</t>
        </is>
      </c>
      <c r="L872" s="2" t="inlineStr">
        <is>
          <t>https://www.casasymas.com.uy/propiedad/276861-casa-con-galpon-venta-3-dormitorios-1-bano-garaje-aguada#venta</t>
        </is>
      </c>
      <c r="M872" s="2" t="inlineStr">
        <is>
          <t>2026-07-21</t>
        </is>
      </c>
      <c r="N872" s="2" t="inlineStr">
        <is>
          <t>2026-07-21</t>
        </is>
      </c>
      <c r="O872" s="2" t="inlineStr">
        <is>
          <t>Nuevo</t>
        </is>
      </c>
    </row>
    <row r="873">
      <c r="A873" s="2" t="inlineStr">
        <is>
          <t>Casasymas</t>
        </is>
      </c>
      <c r="B873" s="2" t="inlineStr">
        <is>
          <t>venta</t>
        </is>
      </c>
      <c r="C873" s="2" t="inlineStr"/>
      <c r="D873" s="2" t="inlineStr">
        <is>
          <t>Prado</t>
        </is>
      </c>
      <c r="E873" s="2" t="n">
        <v>3</v>
      </c>
      <c r="F873" s="2" t="n">
        <v>2</v>
      </c>
      <c r="G873" s="2" t="n">
        <v>222</v>
      </c>
      <c r="H873" s="2" t="inlineStr">
        <is>
          <t>USD</t>
        </is>
      </c>
      <c r="I873" s="2" t="n">
        <v>365000</v>
      </c>
      <c r="J873" s="2" t="inlineStr"/>
      <c r="K873" s="2" t="inlineStr">
        <is>
          <t>Casa en Venta de 3 dormitorios  en Prado, Montevideo</t>
        </is>
      </c>
      <c r="L873" s="2" t="inlineStr">
        <is>
          <t>https://www.casasymas.com.uy/propiedad/282741-casa-en-venta-de-3-dormitorios-en-prado-montevideo#venta</t>
        </is>
      </c>
      <c r="M873" s="2" t="inlineStr">
        <is>
          <t>2026-07-20</t>
        </is>
      </c>
      <c r="N873" s="2" t="inlineStr">
        <is>
          <t>2026-07-21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venta</t>
        </is>
      </c>
      <c r="C874" s="2" t="inlineStr"/>
      <c r="D874" s="2" t="inlineStr">
        <is>
          <t>Cordón</t>
        </is>
      </c>
      <c r="E874" s="2" t="n">
        <v>3</v>
      </c>
      <c r="F874" s="2" t="n">
        <v>2</v>
      </c>
      <c r="G874" s="2" t="n">
        <v>101</v>
      </c>
      <c r="H874" s="2" t="inlineStr">
        <is>
          <t>USD</t>
        </is>
      </c>
      <c r="I874" s="2" t="n">
        <v>248700</v>
      </c>
      <c r="J874" s="2" t="inlineStr"/>
      <c r="K874" s="2" t="inlineStr">
        <is>
          <t>Apartamento en Venta en Cordon Sur  dormitorios  baños con balcon al frente</t>
        </is>
      </c>
      <c r="L874" s="2" t="inlineStr">
        <is>
          <t>https://www.casasymas.com.uy/propiedad/282282-apartamento-en-venta-en-cordon-sur-dormitorios-banos-con-balcon-al-frente#venta</t>
        </is>
      </c>
      <c r="M874" s="2" t="inlineStr">
        <is>
          <t>2026-07-20</t>
        </is>
      </c>
      <c r="N874" s="2" t="inlineStr">
        <is>
          <t>2026-07-21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venta</t>
        </is>
      </c>
      <c r="C875" s="2" t="inlineStr"/>
      <c r="D875" s="2" t="inlineStr">
        <is>
          <t>Cordón</t>
        </is>
      </c>
      <c r="E875" s="2" t="n">
        <v>1</v>
      </c>
      <c r="F875" s="2" t="n">
        <v>1</v>
      </c>
      <c r="G875" s="2" t="n">
        <v>39</v>
      </c>
      <c r="H875" s="2" t="inlineStr">
        <is>
          <t>USD</t>
        </is>
      </c>
      <c r="I875" s="2" t="n">
        <v>114475</v>
      </c>
      <c r="J875" s="2" t="inlineStr"/>
      <c r="K875" s="2" t="inlineStr">
        <is>
          <t>Apartamento en Venta de 1 dormitorio  en Cordón, Montevideo</t>
        </is>
      </c>
      <c r="L875" s="2" t="inlineStr">
        <is>
          <t>https://www.casasymas.com.uy/propiedad/273587-apartamento-en-venta-de-1-dormitorio-en-cordon-montevideo#venta</t>
        </is>
      </c>
      <c r="M875" s="2" t="inlineStr">
        <is>
          <t>2026-07-20</t>
        </is>
      </c>
      <c r="N875" s="2" t="inlineStr">
        <is>
          <t>2026-07-21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venta</t>
        </is>
      </c>
      <c r="C876" s="2" t="inlineStr"/>
      <c r="D876" s="2" t="inlineStr">
        <is>
          <t>La Blanqueada</t>
        </is>
      </c>
      <c r="E876" s="2" t="n">
        <v>3</v>
      </c>
      <c r="F876" s="2" t="n">
        <v>2</v>
      </c>
      <c r="G876" s="2" t="n">
        <v>181</v>
      </c>
      <c r="H876" s="2" t="inlineStr">
        <is>
          <t>USD</t>
        </is>
      </c>
      <c r="I876" s="2" t="n">
        <v>180000</v>
      </c>
      <c r="J876" s="2" t="inlineStr"/>
      <c r="K876" s="2" t="inlineStr">
        <is>
          <t>Casa en Venta de 3 dormitorios con  Garage en La Blanqueada, Montevideo</t>
        </is>
      </c>
      <c r="L876" s="2" t="inlineStr">
        <is>
          <t>https://www.casasymas.com.uy/propiedad/278343-casa-en-venta-de-3-dormitorios-con-garage-en-la-blanqueada-montevideo#venta</t>
        </is>
      </c>
      <c r="M876" s="2" t="inlineStr">
        <is>
          <t>2026-07-20</t>
        </is>
      </c>
      <c r="N876" s="2" t="inlineStr">
        <is>
          <t>2026-07-21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venta</t>
        </is>
      </c>
      <c r="C877" s="2" t="inlineStr"/>
      <c r="D877" s="2" t="inlineStr">
        <is>
          <t>Centro</t>
        </is>
      </c>
      <c r="E877" s="2" t="n">
        <v>2</v>
      </c>
      <c r="F877" s="2" t="n">
        <v>1</v>
      </c>
      <c r="G877" s="2" t="n">
        <v>69</v>
      </c>
      <c r="H877" s="2" t="inlineStr">
        <is>
          <t>USD</t>
        </is>
      </c>
      <c r="I877" s="2" t="n">
        <v>184973</v>
      </c>
      <c r="J877" s="2" t="inlineStr"/>
      <c r="K877" s="2" t="inlineStr">
        <is>
          <t>Apartamento en venta, 2 dormitorios en el Centro, Montevideo. MET City</t>
        </is>
      </c>
      <c r="L877" s="2" t="inlineStr">
        <is>
          <t>https://www.casasymas.com.uy/propiedad/265417-apartamento-en-venta-2-dormitorios-en-el-centro-montevideo-met-city#venta</t>
        </is>
      </c>
      <c r="M877" s="2" t="inlineStr">
        <is>
          <t>2026-07-20</t>
        </is>
      </c>
      <c r="N877" s="2" t="inlineStr">
        <is>
          <t>2026-07-21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venta</t>
        </is>
      </c>
      <c r="C878" s="2" t="inlineStr"/>
      <c r="D878" s="2" t="inlineStr">
        <is>
          <t>Centro</t>
        </is>
      </c>
      <c r="E878" s="2" t="n">
        <v>3</v>
      </c>
      <c r="F878" s="2" t="n">
        <v>2</v>
      </c>
      <c r="G878" s="2" t="n">
        <v>131</v>
      </c>
      <c r="H878" s="2" t="inlineStr">
        <is>
          <t>USD</t>
        </is>
      </c>
      <c r="I878" s="2" t="n">
        <v>245000</v>
      </c>
      <c r="J878" s="2" t="inlineStr"/>
      <c r="K878" s="2" t="inlineStr">
        <is>
          <t>Venta de apartamento de 3 dormitorios y 2 baños en Centro. G. Ruiz y San José.</t>
        </is>
      </c>
      <c r="L878" s="2" t="inlineStr">
        <is>
          <t>https://www.casasymas.com.uy/propiedad/275870-venta-de-apartamento-de-3-dormitorios-y-2-banos-en-centro-g-ruiz-y-san-jose#venta</t>
        </is>
      </c>
      <c r="M878" s="2" t="inlineStr">
        <is>
          <t>2026-07-20</t>
        </is>
      </c>
      <c r="N878" s="2" t="inlineStr">
        <is>
          <t>2026-07-21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venta</t>
        </is>
      </c>
      <c r="C879" s="2" t="inlineStr"/>
      <c r="D879" s="2" t="inlineStr">
        <is>
          <t>Parque Batlle</t>
        </is>
      </c>
      <c r="E879" s="2" t="n">
        <v>2</v>
      </c>
      <c r="F879" s="2" t="n">
        <v>1</v>
      </c>
      <c r="G879" s="2" t="n">
        <v>95</v>
      </c>
      <c r="H879" s="2" t="inlineStr">
        <is>
          <t>USD</t>
        </is>
      </c>
      <c r="I879" s="2" t="n">
        <v>185000</v>
      </c>
      <c r="J879" s="2" t="inlineStr"/>
      <c r="K879" s="2" t="inlineStr">
        <is>
          <t>Apartamento en Venta de 2 dormitorios  en Parque Batlle, Montevideo</t>
        </is>
      </c>
      <c r="L879" s="2" t="inlineStr">
        <is>
          <t>https://www.casasymas.com.uy/propiedad/278341-apartamento-en-venta-de-2-dormitorios-en-parque-batlle-montevideo#venta</t>
        </is>
      </c>
      <c r="M879" s="2" t="inlineStr">
        <is>
          <t>2026-07-20</t>
        </is>
      </c>
      <c r="N879" s="2" t="inlineStr">
        <is>
          <t>2026-07-21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venta</t>
        </is>
      </c>
      <c r="C880" s="2" t="inlineStr"/>
      <c r="D880" s="2" t="inlineStr">
        <is>
          <t>Pocitos</t>
        </is>
      </c>
      <c r="E880" s="2" t="n">
        <v>7</v>
      </c>
      <c r="F880" s="2" t="inlineStr"/>
      <c r="G880" s="2" t="n">
        <v>352</v>
      </c>
      <c r="H880" s="2" t="inlineStr">
        <is>
          <t>USD</t>
        </is>
      </c>
      <c r="I880" s="2" t="n">
        <v>419000</v>
      </c>
      <c r="J880" s="2" t="inlineStr"/>
      <c r="K880" s="2" t="inlineStr">
        <is>
          <t>Casa en Venta de 7 dormitorios con  Piscina en Pocitos, Montevideo</t>
        </is>
      </c>
      <c r="L880" s="2" t="inlineStr">
        <is>
          <t>https://www.casasymas.com.uy/propiedad/274857-casa-en-venta-de-7-dormitorios-con-piscina-en-pocitos-montevideo#venta</t>
        </is>
      </c>
      <c r="M880" s="2" t="inlineStr">
        <is>
          <t>2026-07-20</t>
        </is>
      </c>
      <c r="N880" s="2" t="inlineStr">
        <is>
          <t>2026-07-21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venta</t>
        </is>
      </c>
      <c r="C881" s="2" t="inlineStr"/>
      <c r="D881" s="2" t="inlineStr">
        <is>
          <t>Pocitos</t>
        </is>
      </c>
      <c r="E881" s="2" t="n">
        <v>3</v>
      </c>
      <c r="F881" s="2" t="n">
        <v>2</v>
      </c>
      <c r="G881" s="2" t="n">
        <v>127</v>
      </c>
      <c r="H881" s="2" t="inlineStr">
        <is>
          <t>USD</t>
        </is>
      </c>
      <c r="I881" s="2" t="n">
        <v>330000</v>
      </c>
      <c r="J881" s="2" t="inlineStr"/>
      <c r="K881" s="2" t="inlineStr">
        <is>
          <t>Apartamento en Venta de 3 dormitorios con  Garage en Pocitos, Montevideo</t>
        </is>
      </c>
      <c r="L881" s="2" t="inlineStr">
        <is>
          <t>https://www.casasymas.com.uy/propiedad/276505-apartamento-en-venta-de-3-dormitorios-con-garage-en-pocitos-montevideo#venta</t>
        </is>
      </c>
      <c r="M881" s="2" t="inlineStr">
        <is>
          <t>2026-07-20</t>
        </is>
      </c>
      <c r="N881" s="2" t="inlineStr">
        <is>
          <t>2026-07-21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venta</t>
        </is>
      </c>
      <c r="C882" s="2" t="inlineStr"/>
      <c r="D882" s="2" t="inlineStr">
        <is>
          <t>Malvín</t>
        </is>
      </c>
      <c r="E882" s="2" t="n">
        <v>4</v>
      </c>
      <c r="F882" s="2" t="n">
        <v>3</v>
      </c>
      <c r="G882" s="2" t="n">
        <v>730</v>
      </c>
      <c r="H882" s="2" t="inlineStr">
        <is>
          <t>USD</t>
        </is>
      </c>
      <c r="I882" s="2" t="n">
        <v>495000</v>
      </c>
      <c r="J882" s="2" t="inlineStr"/>
      <c r="K882" s="2" t="inlineStr">
        <is>
          <t>Casa en Venta de 4 dormitorios con  Garage en Malvín, Montevideo</t>
        </is>
      </c>
      <c r="L882" s="2" t="inlineStr">
        <is>
          <t>https://www.casasymas.com.uy/propiedad/268070-casa-en-venta-de-4-dormitorios-con-garage-en-malvin-montevideo#venta</t>
        </is>
      </c>
      <c r="M882" s="2" t="inlineStr">
        <is>
          <t>2026-07-20</t>
        </is>
      </c>
      <c r="N882" s="2" t="inlineStr">
        <is>
          <t>2026-07-21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venta</t>
        </is>
      </c>
      <c r="C883" s="2" t="inlineStr"/>
      <c r="D883" s="2" t="inlineStr">
        <is>
          <t>La Blanqueada</t>
        </is>
      </c>
      <c r="E883" s="2" t="n">
        <v>2</v>
      </c>
      <c r="F883" s="2" t="n">
        <v>1</v>
      </c>
      <c r="G883" s="2" t="n">
        <v>75</v>
      </c>
      <c r="H883" s="2" t="inlineStr">
        <is>
          <t>USD</t>
        </is>
      </c>
      <c r="I883" s="2" t="n">
        <v>190076</v>
      </c>
      <c r="J883" s="2" t="inlineStr"/>
      <c r="K883" s="2" t="inlineStr">
        <is>
          <t>Apartamento en Venta de 2 dormitorios  en La Blanqueada, Montevideo</t>
        </is>
      </c>
      <c r="L883" s="2" t="inlineStr">
        <is>
          <t>https://www.casasymas.com.uy/propiedad/282093-apartamento-en-venta-de-2-dormitorios-en-la-blanqueada-montevideo#venta</t>
        </is>
      </c>
      <c r="M883" s="2" t="inlineStr">
        <is>
          <t>2026-07-20</t>
        </is>
      </c>
      <c r="N883" s="2" t="inlineStr">
        <is>
          <t>2026-07-21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venta</t>
        </is>
      </c>
      <c r="C884" s="2" t="inlineStr"/>
      <c r="D884" s="2" t="inlineStr">
        <is>
          <t>Barrio Sur</t>
        </is>
      </c>
      <c r="E884" s="2" t="n">
        <v>4</v>
      </c>
      <c r="F884" s="2" t="n">
        <v>4</v>
      </c>
      <c r="G884" s="2" t="n">
        <v>254</v>
      </c>
      <c r="H884" s="2" t="inlineStr">
        <is>
          <t>USD</t>
        </is>
      </c>
      <c r="I884" s="2" t="n">
        <v>295000</v>
      </c>
      <c r="J884" s="2" t="inlineStr"/>
      <c r="K884" s="2" t="inlineStr">
        <is>
          <t>Apartamento en Venta 4 Dormitorios y Servicio en Centro Barrio Sur con Garaje</t>
        </is>
      </c>
      <c r="L884" s="2" t="inlineStr">
        <is>
          <t>https://www.casasymas.com.uy/propiedad/282731-apartamento-en-venta-4-dormitorios-y-servicio-en-centro-barrio-sur-con-garaje#venta</t>
        </is>
      </c>
      <c r="M884" s="2" t="inlineStr">
        <is>
          <t>2026-07-20</t>
        </is>
      </c>
      <c r="N884" s="2" t="inlineStr">
        <is>
          <t>2026-07-21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venta</t>
        </is>
      </c>
      <c r="C885" s="2" t="inlineStr"/>
      <c r="D885" s="2" t="inlineStr">
        <is>
          <t>Carrasco</t>
        </is>
      </c>
      <c r="E885" s="2" t="n">
        <v>3</v>
      </c>
      <c r="F885" s="2" t="n">
        <v>3</v>
      </c>
      <c r="G885" s="2" t="n">
        <v>924</v>
      </c>
      <c r="H885" s="2" t="inlineStr">
        <is>
          <t>USD</t>
        </is>
      </c>
      <c r="I885" s="2" t="n">
        <v>610000</v>
      </c>
      <c r="J885" s="2" t="inlineStr"/>
      <c r="K885" s="2" t="inlineStr">
        <is>
          <t>Casa en Venta de 3 dormitorios, piscina y jardín, carrasco Sur, solida construcción</t>
        </is>
      </c>
      <c r="L885" s="2" t="inlineStr">
        <is>
          <t>https://www.casasymas.com.uy/propiedad/273391-casa-en-venta-de-3-dormitorios-piscina-y-jardin-carrasco-sur-solida-construccion#venta</t>
        </is>
      </c>
      <c r="M885" s="2" t="inlineStr">
        <is>
          <t>2026-07-20</t>
        </is>
      </c>
      <c r="N885" s="2" t="inlineStr">
        <is>
          <t>2026-07-21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venta</t>
        </is>
      </c>
      <c r="C886" s="2" t="inlineStr"/>
      <c r="D886" s="2" t="inlineStr">
        <is>
          <t>Centro</t>
        </is>
      </c>
      <c r="E886" s="2" t="n">
        <v>4</v>
      </c>
      <c r="F886" s="2" t="n">
        <v>4</v>
      </c>
      <c r="G886" s="2" t="n">
        <v>254</v>
      </c>
      <c r="H886" s="2" t="inlineStr">
        <is>
          <t>USD</t>
        </is>
      </c>
      <c r="I886" s="2" t="n">
        <v>295000</v>
      </c>
      <c r="J886" s="2" t="inlineStr"/>
      <c r="K886" s="2" t="inlineStr">
        <is>
          <t>Apartamento en Venta 4 Dormitorios y Servicio en Centro Barrio Sur con Garaje</t>
        </is>
      </c>
      <c r="L886" s="2" t="inlineStr">
        <is>
          <t>https://www.casasymas.com.uy/propiedad/282730-apartamento-en-venta-4-dormitorios-y-servicio-en-centro-barrio-sur-con-garaje#venta</t>
        </is>
      </c>
      <c r="M886" s="2" t="inlineStr">
        <is>
          <t>2026-07-20</t>
        </is>
      </c>
      <c r="N886" s="2" t="inlineStr">
        <is>
          <t>2026-07-21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venta</t>
        </is>
      </c>
      <c r="C887" s="2" t="inlineStr"/>
      <c r="D887" s="2" t="inlineStr">
        <is>
          <t>Cordón</t>
        </is>
      </c>
      <c r="E887" s="2" t="n">
        <v>12</v>
      </c>
      <c r="F887" s="2" t="n">
        <v>5</v>
      </c>
      <c r="G887" s="2" t="n">
        <v>466</v>
      </c>
      <c r="H887" s="2" t="inlineStr">
        <is>
          <t>USD</t>
        </is>
      </c>
      <c r="I887" s="2" t="n">
        <v>990000</v>
      </c>
      <c r="J887" s="2" t="inlineStr"/>
      <c r="K887" s="2" t="inlineStr">
        <is>
          <t>Casa en Venta de 12 dormitorios  en Cordón, Montevideo</t>
        </is>
      </c>
      <c r="L887" s="2" t="inlineStr">
        <is>
          <t>https://www.casasymas.com.uy/propiedad/272509-casa-en-venta-de-12-dormitorios-en-cordon-montevideo#venta</t>
        </is>
      </c>
      <c r="M887" s="2" t="inlineStr">
        <is>
          <t>2026-07-20</t>
        </is>
      </c>
      <c r="N887" s="2" t="inlineStr">
        <is>
          <t>2026-07-21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venta</t>
        </is>
      </c>
      <c r="C888" s="2" t="inlineStr"/>
      <c r="D888" s="2" t="inlineStr">
        <is>
          <t>Parque Batlle</t>
        </is>
      </c>
      <c r="E888" s="2" t="n">
        <v>1</v>
      </c>
      <c r="F888" s="2" t="n">
        <v>1</v>
      </c>
      <c r="G888" s="2" t="n">
        <v>68</v>
      </c>
      <c r="H888" s="2" t="inlineStr">
        <is>
          <t>USD</t>
        </is>
      </c>
      <c r="I888" s="2" t="n">
        <v>153000</v>
      </c>
      <c r="J888" s="2" t="inlineStr"/>
      <c r="K888" s="2" t="inlineStr">
        <is>
          <t>Apartamento Venta A Estrenar Parque Batlle Montevideo iMas.uy LC *</t>
        </is>
      </c>
      <c r="L888" s="2" t="inlineStr">
        <is>
          <t>https://www.casasymas.com.uy/propiedad/269721-apartamento-venta-a-estrenar-parque-batlle-montevideo-imasuy-lc#venta</t>
        </is>
      </c>
      <c r="M888" s="2" t="inlineStr">
        <is>
          <t>2026-07-20</t>
        </is>
      </c>
      <c r="N888" s="2" t="inlineStr">
        <is>
          <t>2026-07-21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venta</t>
        </is>
      </c>
      <c r="C889" s="2" t="inlineStr"/>
      <c r="D889" s="2" t="inlineStr">
        <is>
          <t>Buceo</t>
        </is>
      </c>
      <c r="E889" s="2" t="n">
        <v>2</v>
      </c>
      <c r="F889" s="2" t="n">
        <v>2</v>
      </c>
      <c r="G889" s="2" t="n">
        <v>71</v>
      </c>
      <c r="H889" s="2" t="inlineStr">
        <is>
          <t>USD</t>
        </is>
      </c>
      <c r="I889" s="2" t="n">
        <v>203820</v>
      </c>
      <c r="J889" s="2" t="inlineStr"/>
      <c r="K889" s="2" t="inlineStr">
        <is>
          <t>Venta de apartamento de 2 dormitorios con terraza,  parrillero exclusivo y excelente calidad</t>
        </is>
      </c>
      <c r="L889" s="2" t="inlineStr">
        <is>
          <t>https://www.casasymas.com.uy/propiedad/264170-venta-de-apartamento-de-2-dormitorios-con-terraza-parrillero-exclusivo-y-excelente-calidad#venta</t>
        </is>
      </c>
      <c r="M889" s="2" t="inlineStr">
        <is>
          <t>2026-07-20</t>
        </is>
      </c>
      <c r="N889" s="2" t="inlineStr">
        <is>
          <t>2026-07-21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venta</t>
        </is>
      </c>
      <c r="C890" s="2" t="inlineStr"/>
      <c r="D890" s="2" t="inlineStr">
        <is>
          <t>Punta Carretas</t>
        </is>
      </c>
      <c r="E890" s="2" t="n">
        <v>3</v>
      </c>
      <c r="F890" s="2" t="n">
        <v>2</v>
      </c>
      <c r="G890" s="2" t="n">
        <v>84</v>
      </c>
      <c r="H890" s="2" t="inlineStr">
        <is>
          <t>USD</t>
        </is>
      </c>
      <c r="I890" s="2" t="n">
        <v>330000</v>
      </c>
      <c r="J890" s="2" t="inlineStr"/>
      <c r="K890" s="2" t="inlineStr">
        <is>
          <t>Apartamento en Venta Parque Rodó / Punta Carretas 3 Dormitorios con Garaje</t>
        </is>
      </c>
      <c r="L890" s="2" t="inlineStr">
        <is>
          <t>https://www.casasymas.com.uy/propiedad/269739-apartamento-en-venta-parque-rodo-punta-carretas-3-dormitorios-con-garaje#venta</t>
        </is>
      </c>
      <c r="M890" s="2" t="inlineStr">
        <is>
          <t>2026-07-20</t>
        </is>
      </c>
      <c r="N890" s="2" t="inlineStr">
        <is>
          <t>2026-07-21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venta</t>
        </is>
      </c>
      <c r="C891" s="2" t="inlineStr"/>
      <c r="D891" s="2" t="inlineStr">
        <is>
          <t>Parque Batlle</t>
        </is>
      </c>
      <c r="E891" s="2" t="inlineStr"/>
      <c r="F891" s="2" t="n">
        <v>1</v>
      </c>
      <c r="G891" s="2" t="n">
        <v>98</v>
      </c>
      <c r="H891" s="2" t="inlineStr">
        <is>
          <t>USD</t>
        </is>
      </c>
      <c r="I891" s="2" t="n">
        <v>195000</v>
      </c>
      <c r="J891" s="2" t="inlineStr"/>
      <c r="K891" s="2" t="inlineStr">
        <is>
          <t>Local en Venta  en Parque Batlle, Montevideo</t>
        </is>
      </c>
      <c r="L891" s="2" t="inlineStr">
        <is>
          <t>https://www.casasymas.com.uy/propiedad/282770-local-en-venta-en-parque-batlle-montevideo#venta</t>
        </is>
      </c>
      <c r="M891" s="2" t="inlineStr">
        <is>
          <t>2026-07-21</t>
        </is>
      </c>
      <c r="N891" s="2" t="inlineStr">
        <is>
          <t>2026-07-21</t>
        </is>
      </c>
      <c r="O891" s="2" t="inlineStr">
        <is>
          <t>Nuevo</t>
        </is>
      </c>
    </row>
    <row r="892">
      <c r="A892" s="2" t="inlineStr">
        <is>
          <t>Casasymas</t>
        </is>
      </c>
      <c r="B892" s="2" t="inlineStr">
        <is>
          <t>venta</t>
        </is>
      </c>
      <c r="C892" s="2" t="inlineStr"/>
      <c r="D892" s="2" t="inlineStr">
        <is>
          <t>Barrio Sur</t>
        </is>
      </c>
      <c r="E892" s="2" t="n">
        <v>3</v>
      </c>
      <c r="F892" s="2" t="n">
        <v>1</v>
      </c>
      <c r="G892" s="2" t="n">
        <v>87</v>
      </c>
      <c r="H892" s="2" t="inlineStr">
        <is>
          <t>USD</t>
        </is>
      </c>
      <c r="I892" s="2" t="n">
        <v>189000</v>
      </c>
      <c r="J892" s="2" t="inlineStr"/>
      <c r="K892" s="2" t="inlineStr">
        <is>
          <t>Apartamento Venta Barrio Sur Montevideo iMas.uy LC</t>
        </is>
      </c>
      <c r="L892" s="2" t="inlineStr">
        <is>
          <t>https://www.casasymas.com.uy/propiedad/272000-apartamento-venta-barrio-sur-montevideo-imasuy-lc#venta</t>
        </is>
      </c>
      <c r="M892" s="2" t="inlineStr">
        <is>
          <t>2026-07-20</t>
        </is>
      </c>
      <c r="N892" s="2" t="inlineStr">
        <is>
          <t>2026-07-21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venta</t>
        </is>
      </c>
      <c r="C893" s="2" t="inlineStr"/>
      <c r="D893" s="2" t="inlineStr">
        <is>
          <t>Pocitos</t>
        </is>
      </c>
      <c r="E893" s="2" t="n">
        <v>4</v>
      </c>
      <c r="F893" s="2" t="n">
        <v>3</v>
      </c>
      <c r="G893" s="2" t="n">
        <v>217</v>
      </c>
      <c r="H893" s="2" t="inlineStr">
        <is>
          <t>USD</t>
        </is>
      </c>
      <c r="I893" s="2" t="n">
        <v>395000</v>
      </c>
      <c r="J893" s="2" t="inlineStr"/>
      <c r="K893" s="2" t="inlineStr">
        <is>
          <t>Apartamento en Venta de 4 dormitorios con  Garage en Pocitos, Montevideo</t>
        </is>
      </c>
      <c r="L893" s="2" t="inlineStr">
        <is>
          <t>https://www.casasymas.com.uy/propiedad/272883-apartamento-en-venta-de-4-dormitorios-con-garage-en-pocitos-montevideo#venta</t>
        </is>
      </c>
      <c r="M893" s="2" t="inlineStr">
        <is>
          <t>2026-07-20</t>
        </is>
      </c>
      <c r="N893" s="2" t="inlineStr">
        <is>
          <t>2026-07-21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venta</t>
        </is>
      </c>
      <c r="C894" s="2" t="inlineStr"/>
      <c r="D894" s="2" t="inlineStr">
        <is>
          <t>La Blanqueada</t>
        </is>
      </c>
      <c r="E894" s="2" t="n">
        <v>2</v>
      </c>
      <c r="F894" s="2" t="n">
        <v>1</v>
      </c>
      <c r="G894" s="2" t="n">
        <v>52</v>
      </c>
      <c r="H894" s="2" t="inlineStr">
        <is>
          <t>USD</t>
        </is>
      </c>
      <c r="I894" s="2" t="n">
        <v>160000</v>
      </c>
      <c r="J894" s="2" t="inlineStr"/>
      <c r="K894" s="2" t="inlineStr">
        <is>
          <t>Apartamento en Venta de 2 dormitorios con  Garage en La Blanqueada, Montevideo</t>
        </is>
      </c>
      <c r="L894" s="2" t="inlineStr">
        <is>
          <t>https://www.casasymas.com.uy/propiedad/276872-apartamento-en-venta-de-2-dormitorios-con-garage-en-la-blanqueada-montevideo#venta</t>
        </is>
      </c>
      <c r="M894" s="2" t="inlineStr">
        <is>
          <t>2026-07-20</t>
        </is>
      </c>
      <c r="N894" s="2" t="inlineStr">
        <is>
          <t>2026-07-21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venta</t>
        </is>
      </c>
      <c r="C895" s="2" t="inlineStr"/>
      <c r="D895" s="2" t="inlineStr">
        <is>
          <t>Carrasco</t>
        </is>
      </c>
      <c r="E895" s="2" t="n">
        <v>3</v>
      </c>
      <c r="F895" s="2" t="n">
        <v>2</v>
      </c>
      <c r="G895" s="2" t="n">
        <v>306</v>
      </c>
      <c r="H895" s="2" t="inlineStr">
        <is>
          <t>USD</t>
        </is>
      </c>
      <c r="I895" s="2" t="n">
        <v>440000</v>
      </c>
      <c r="J895" s="2" t="inlineStr"/>
      <c r="K895" s="2" t="inlineStr">
        <is>
          <t>Casa en Venta de 3 dormitorios  en Carrasco, Montevideo</t>
        </is>
      </c>
      <c r="L895" s="2" t="inlineStr">
        <is>
          <t>https://www.casasymas.com.uy/propiedad/275094-casa-en-venta-de-3-dormitorios-en-carrasco-montevideo#venta</t>
        </is>
      </c>
      <c r="M895" s="2" t="inlineStr">
        <is>
          <t>2026-07-20</t>
        </is>
      </c>
      <c r="N895" s="2" t="inlineStr">
        <is>
          <t>2026-07-21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venta</t>
        </is>
      </c>
      <c r="C896" s="2" t="inlineStr"/>
      <c r="D896" s="2" t="inlineStr">
        <is>
          <t>Punta Carretas</t>
        </is>
      </c>
      <c r="E896" s="2" t="n">
        <v>1</v>
      </c>
      <c r="F896" s="2" t="n">
        <v>1</v>
      </c>
      <c r="G896" s="2" t="n">
        <v>52</v>
      </c>
      <c r="H896" s="2" t="inlineStr">
        <is>
          <t>USD</t>
        </is>
      </c>
      <c r="I896" s="2" t="n">
        <v>178500</v>
      </c>
      <c r="J896" s="2" t="inlineStr"/>
      <c r="K896" s="2" t="inlineStr">
        <is>
          <t>Venta de Apartamento 1 dormitorio en Punta Carretas</t>
        </is>
      </c>
      <c r="L896" s="2" t="inlineStr">
        <is>
          <t>https://www.casasymas.com.uy/propiedad/271296-venta-de-apartamento-1-dormitorio-en-punta-carretas#venta</t>
        </is>
      </c>
      <c r="M896" s="2" t="inlineStr">
        <is>
          <t>2026-07-20</t>
        </is>
      </c>
      <c r="N896" s="2" t="inlineStr">
        <is>
          <t>2026-07-21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venta</t>
        </is>
      </c>
      <c r="C897" s="2" t="inlineStr"/>
      <c r="D897" s="2" t="inlineStr">
        <is>
          <t>Malvín</t>
        </is>
      </c>
      <c r="E897" s="2" t="n">
        <v>3</v>
      </c>
      <c r="F897" s="2" t="n">
        <v>2</v>
      </c>
      <c r="G897" s="2" t="n">
        <v>154</v>
      </c>
      <c r="H897" s="2" t="inlineStr">
        <is>
          <t>USD</t>
        </is>
      </c>
      <c r="I897" s="2" t="n">
        <v>349000</v>
      </c>
      <c r="J897" s="2" t="inlineStr"/>
      <c r="K897" s="2" t="inlineStr">
        <is>
          <t>Venta Apartamento 3 Dormitorios Malvin - Gran patio 58m2 + Parrillero - 2 Garajes indep. - Constr. sólida</t>
        </is>
      </c>
      <c r="L897" s="2" t="inlineStr">
        <is>
          <t>https://www.casasymas.com.uy/propiedad/263001-venta-apartamento-3-dormitorios-malvin-gran-patio-58m2-parrillero-2-garajes-indep-constr-solida#venta</t>
        </is>
      </c>
      <c r="M897" s="2" t="inlineStr">
        <is>
          <t>2026-07-20</t>
        </is>
      </c>
      <c r="N897" s="2" t="inlineStr">
        <is>
          <t>2026-07-21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venta</t>
        </is>
      </c>
      <c r="C898" s="2" t="inlineStr"/>
      <c r="D898" s="2" t="inlineStr">
        <is>
          <t>Buceo</t>
        </is>
      </c>
      <c r="E898" s="2" t="n">
        <v>2</v>
      </c>
      <c r="F898" s="2" t="n">
        <v>2</v>
      </c>
      <c r="G898" s="2" t="inlineStr"/>
      <c r="H898" s="2" t="inlineStr">
        <is>
          <t>USD</t>
        </is>
      </c>
      <c r="I898" s="2" t="n">
        <v>190000</v>
      </c>
      <c r="J898" s="2" t="inlineStr"/>
      <c r="K898" s="2" t="inlineStr">
        <is>
          <t>Casa a Construir de Excelente Calidad.</t>
        </is>
      </c>
      <c r="L898" s="2" t="inlineStr">
        <is>
          <t>https://www.casasymas.com.uy/propiedad/265595-casa-a-construir-de-excelente-calidad#venta</t>
        </is>
      </c>
      <c r="M898" s="2" t="inlineStr">
        <is>
          <t>2026-07-20</t>
        </is>
      </c>
      <c r="N898" s="2" t="inlineStr">
        <is>
          <t>2026-07-21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venta</t>
        </is>
      </c>
      <c r="C899" s="2" t="inlineStr"/>
      <c r="D899" s="2" t="inlineStr">
        <is>
          <t>Punta Gorda</t>
        </is>
      </c>
      <c r="E899" s="2" t="n">
        <v>3</v>
      </c>
      <c r="F899" s="2" t="n">
        <v>3</v>
      </c>
      <c r="G899" s="2" t="n">
        <v>593</v>
      </c>
      <c r="H899" s="2" t="inlineStr">
        <is>
          <t>USD</t>
        </is>
      </c>
      <c r="I899" s="2" t="n">
        <v>485000</v>
      </c>
      <c r="J899" s="2" t="inlineStr"/>
      <c r="K899" s="2" t="inlineStr">
        <is>
          <t>Venta de casa de 3 dormitorios en Punta Gorda/Malvín. Almirón y Volteadores</t>
        </is>
      </c>
      <c r="L899" s="2" t="inlineStr">
        <is>
          <t>https://www.casasymas.com.uy/propiedad/273805-venta-de-casa-de-3-dormitorios-en-punta-gorda-malvin-almiron-y-volteadores#venta</t>
        </is>
      </c>
      <c r="M899" s="2" t="inlineStr">
        <is>
          <t>2026-07-21</t>
        </is>
      </c>
      <c r="N899" s="2" t="inlineStr">
        <is>
          <t>2026-07-21</t>
        </is>
      </c>
      <c r="O899" s="2" t="inlineStr">
        <is>
          <t>Nuevo</t>
        </is>
      </c>
    </row>
    <row r="900">
      <c r="A900" s="2" t="inlineStr">
        <is>
          <t>Casasymas</t>
        </is>
      </c>
      <c r="B900" s="2" t="inlineStr">
        <is>
          <t>venta</t>
        </is>
      </c>
      <c r="C900" s="2" t="inlineStr"/>
      <c r="D900" s="2" t="inlineStr">
        <is>
          <t>Centro</t>
        </is>
      </c>
      <c r="E900" s="2" t="n">
        <v>3</v>
      </c>
      <c r="F900" s="2" t="n">
        <v>2</v>
      </c>
      <c r="G900" s="2" t="n">
        <v>90</v>
      </c>
      <c r="H900" s="2" t="inlineStr">
        <is>
          <t>USD</t>
        </is>
      </c>
      <c r="I900" s="2" t="n">
        <v>245000</v>
      </c>
      <c r="J900" s="2" t="inlineStr"/>
      <c r="K900" s="2" t="inlineStr">
        <is>
          <t>Venta apartamento 3 dormitorios y servicio con Garage en el Centro</t>
        </is>
      </c>
      <c r="L900" s="2" t="inlineStr">
        <is>
          <t>https://www.casasymas.com.uy/propiedad/277107-venta-apartamento-3-dormitorios-y-servicio-con-garage-en-el-centro#venta</t>
        </is>
      </c>
      <c r="M900" s="2" t="inlineStr">
        <is>
          <t>2026-07-20</t>
        </is>
      </c>
      <c r="N900" s="2" t="inlineStr">
        <is>
          <t>2026-07-21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venta</t>
        </is>
      </c>
      <c r="C901" s="2" t="inlineStr"/>
      <c r="D901" s="2" t="inlineStr">
        <is>
          <t>Cordón</t>
        </is>
      </c>
      <c r="E901" s="2" t="n">
        <v>1</v>
      </c>
      <c r="F901" s="2" t="n">
        <v>1</v>
      </c>
      <c r="G901" s="2" t="n">
        <v>36</v>
      </c>
      <c r="H901" s="2" t="inlineStr">
        <is>
          <t>USD</t>
        </is>
      </c>
      <c r="I901" s="2" t="n">
        <v>115000</v>
      </c>
      <c r="J901" s="2" t="inlineStr"/>
      <c r="K901" s="2" t="inlineStr">
        <is>
          <t>Apartamento en venta en Cordón</t>
        </is>
      </c>
      <c r="L901" s="2" t="inlineStr">
        <is>
          <t>https://www.casasymas.com.uy/propiedad/270109-apartamento-en-venta-en-cordon#venta</t>
        </is>
      </c>
      <c r="M901" s="2" t="inlineStr">
        <is>
          <t>2026-07-20</t>
        </is>
      </c>
      <c r="N901" s="2" t="inlineStr">
        <is>
          <t>2026-07-21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venta</t>
        </is>
      </c>
      <c r="C902" s="2" t="inlineStr"/>
      <c r="D902" s="2" t="inlineStr">
        <is>
          <t>Punta Carretas</t>
        </is>
      </c>
      <c r="E902" s="2" t="n">
        <v>3</v>
      </c>
      <c r="F902" s="2" t="n">
        <v>3</v>
      </c>
      <c r="G902" s="2" t="n">
        <v>300</v>
      </c>
      <c r="H902" s="2" t="inlineStr">
        <is>
          <t>USD</t>
        </is>
      </c>
      <c r="I902" s="2" t="n">
        <v>400000</v>
      </c>
      <c r="J902" s="2" t="inlineStr"/>
      <c r="K902" s="2" t="inlineStr">
        <is>
          <t>Casa en Venta de 3 dormitorios con  Garage en Punta Carretas, Montevideo</t>
        </is>
      </c>
      <c r="L902" s="2" t="inlineStr">
        <is>
          <t>https://www.casasymas.com.uy/propiedad/276775-casa-en-venta-de-3-dormitorios-con-garage-en-punta-carretas-montevideo#venta</t>
        </is>
      </c>
      <c r="M902" s="2" t="inlineStr">
        <is>
          <t>2026-07-20</t>
        </is>
      </c>
      <c r="N902" s="2" t="inlineStr">
        <is>
          <t>2026-07-21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venta</t>
        </is>
      </c>
      <c r="C903" s="2" t="inlineStr"/>
      <c r="D903" s="2" t="inlineStr">
        <is>
          <t>La Comercial</t>
        </is>
      </c>
      <c r="E903" s="2" t="n">
        <v>3</v>
      </c>
      <c r="F903" s="2" t="n">
        <v>2</v>
      </c>
      <c r="G903" s="2" t="n">
        <v>160</v>
      </c>
      <c r="H903" s="2" t="inlineStr">
        <is>
          <t>USD</t>
        </is>
      </c>
      <c r="I903" s="2" t="n">
        <v>215000</v>
      </c>
      <c r="J903" s="2" t="inlineStr"/>
      <c r="K903" s="2" t="inlineStr">
        <is>
          <t>Venta Casa 3 Dormitorios 2 Baños Garage Patio Parrillero La Comercial Montevideo</t>
        </is>
      </c>
      <c r="L903" s="2" t="inlineStr">
        <is>
          <t>https://www.casasymas.com.uy/propiedad/270050-venta-casa-3-dormitorios-2-banos-garage-patio-parrillero-la-comercial-montevideo#venta</t>
        </is>
      </c>
      <c r="M903" s="2" t="inlineStr">
        <is>
          <t>2026-07-20</t>
        </is>
      </c>
      <c r="N903" s="2" t="inlineStr">
        <is>
          <t>2026-07-21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venta</t>
        </is>
      </c>
      <c r="C904" s="2" t="inlineStr"/>
      <c r="D904" s="2" t="inlineStr">
        <is>
          <t>Paso Molino</t>
        </is>
      </c>
      <c r="E904" s="2" t="n">
        <v>4</v>
      </c>
      <c r="F904" s="2" t="n">
        <v>2</v>
      </c>
      <c r="G904" s="2" t="n">
        <v>207</v>
      </c>
      <c r="H904" s="2" t="inlineStr">
        <is>
          <t>USD</t>
        </is>
      </c>
      <c r="I904" s="2" t="n">
        <v>187000</v>
      </c>
      <c r="J904" s="2" t="inlineStr"/>
      <c r="K904" s="2" t="inlineStr">
        <is>
          <t>Casa en venta en Paso Molino 4 dormitorios 2 baños</t>
        </is>
      </c>
      <c r="L904" s="2" t="inlineStr">
        <is>
          <t>https://www.casasymas.com.uy/propiedad/267831-casa-en-venta-en-paso-molino-4-dormitorios-2-banos#venta</t>
        </is>
      </c>
      <c r="M904" s="2" t="inlineStr">
        <is>
          <t>2026-07-20</t>
        </is>
      </c>
      <c r="N904" s="2" t="inlineStr">
        <is>
          <t>2026-07-21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venta</t>
        </is>
      </c>
      <c r="C905" s="2" t="inlineStr"/>
      <c r="D905" s="2" t="inlineStr">
        <is>
          <t>Malvín</t>
        </is>
      </c>
      <c r="E905" s="2" t="n">
        <v>3</v>
      </c>
      <c r="F905" s="2" t="n">
        <v>3</v>
      </c>
      <c r="G905" s="2" t="n">
        <v>108</v>
      </c>
      <c r="H905" s="2" t="inlineStr">
        <is>
          <t>USD</t>
        </is>
      </c>
      <c r="I905" s="2" t="n">
        <v>457000</v>
      </c>
      <c r="J905" s="2" t="inlineStr"/>
      <c r="K905" s="2" t="inlineStr">
        <is>
          <t>Apartamento en venta c/ garage en Malvin</t>
        </is>
      </c>
      <c r="L905" s="2" t="inlineStr">
        <is>
          <t>https://www.casasymas.com.uy/propiedad/266160-apartamento-en-venta-c-garage-en-malvin#venta</t>
        </is>
      </c>
      <c r="M905" s="2" t="inlineStr">
        <is>
          <t>2026-07-20</t>
        </is>
      </c>
      <c r="N905" s="2" t="inlineStr">
        <is>
          <t>2026-07-21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venta</t>
        </is>
      </c>
      <c r="C906" s="2" t="inlineStr"/>
      <c r="D906" s="2" t="inlineStr">
        <is>
          <t>Carrasco Norte</t>
        </is>
      </c>
      <c r="E906" s="2" t="n">
        <v>3</v>
      </c>
      <c r="F906" s="2" t="n">
        <v>3</v>
      </c>
      <c r="G906" s="2" t="n">
        <v>157</v>
      </c>
      <c r="H906" s="2" t="inlineStr">
        <is>
          <t>USD</t>
        </is>
      </c>
      <c r="I906" s="2" t="n">
        <v>680000</v>
      </c>
      <c r="J906" s="2" t="inlineStr"/>
      <c r="K906" s="2" t="inlineStr">
        <is>
          <t>Apartamento en Venta de 3 dormitorios con  Piscina en Carrasco Norte, Montevideo</t>
        </is>
      </c>
      <c r="L906" s="2" t="inlineStr">
        <is>
          <t>https://www.casasymas.com.uy/propiedad/262335-apartamento-en-venta-de-3-dormitorios-con-piscina-en-carrasco-norte-montevideo#venta</t>
        </is>
      </c>
      <c r="M906" s="2" t="inlineStr">
        <is>
          <t>2026-07-20</t>
        </is>
      </c>
      <c r="N906" s="2" t="inlineStr">
        <is>
          <t>2026-07-21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venta</t>
        </is>
      </c>
      <c r="C907" s="2" t="inlineStr"/>
      <c r="D907" s="2" t="inlineStr">
        <is>
          <t>Carrasco</t>
        </is>
      </c>
      <c r="E907" s="2" t="n">
        <v>3</v>
      </c>
      <c r="F907" s="2" t="n">
        <v>3</v>
      </c>
      <c r="G907" s="2" t="n">
        <v>156</v>
      </c>
      <c r="H907" s="2" t="inlineStr">
        <is>
          <t>USD</t>
        </is>
      </c>
      <c r="I907" s="2" t="n">
        <v>730000</v>
      </c>
      <c r="J907" s="2" t="n">
        <v>17500</v>
      </c>
      <c r="K907" s="2" t="inlineStr">
        <is>
          <t>Apartamento sobre Rambla con vista al río</t>
        </is>
      </c>
      <c r="L907" s="2" t="inlineStr">
        <is>
          <t>https://www.casasymas.com.uy/propiedad/263011-apartamento-sobre-rambla-con-vista-al-rio#venta</t>
        </is>
      </c>
      <c r="M907" s="2" t="inlineStr">
        <is>
          <t>2026-07-20</t>
        </is>
      </c>
      <c r="N907" s="2" t="inlineStr">
        <is>
          <t>2026-07-21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venta</t>
        </is>
      </c>
      <c r="C908" s="2" t="inlineStr"/>
      <c r="D908" s="2" t="inlineStr">
        <is>
          <t>Belvedere</t>
        </is>
      </c>
      <c r="E908" s="2" t="n">
        <v>2</v>
      </c>
      <c r="F908" s="2" t="n">
        <v>2</v>
      </c>
      <c r="G908" s="2" t="n">
        <v>105</v>
      </c>
      <c r="H908" s="2" t="inlineStr">
        <is>
          <t>USD</t>
        </is>
      </c>
      <c r="I908" s="2" t="n">
        <v>109000</v>
      </c>
      <c r="J908" s="2" t="inlineStr"/>
      <c r="K908" s="2" t="inlineStr">
        <is>
          <t>Venta de casa de 2 dormitorios en Belvedere sobre Av Carlos María Ramírez.</t>
        </is>
      </c>
      <c r="L908" s="2" t="inlineStr">
        <is>
          <t>https://www.casasymas.com.uy/propiedad/262082-venta-de-casa-de-2-dormitorios-en-belvedere-sobre-av-carlos-maria-ramirez#venta</t>
        </is>
      </c>
      <c r="M908" s="2" t="inlineStr">
        <is>
          <t>2026-07-20</t>
        </is>
      </c>
      <c r="N908" s="2" t="inlineStr">
        <is>
          <t>2026-07-21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venta</t>
        </is>
      </c>
      <c r="C909" s="2" t="inlineStr"/>
      <c r="D909" s="2" t="inlineStr">
        <is>
          <t>Pocitos</t>
        </is>
      </c>
      <c r="E909" s="2" t="n">
        <v>2</v>
      </c>
      <c r="F909" s="2" t="n">
        <v>1</v>
      </c>
      <c r="G909" s="2" t="n">
        <v>52</v>
      </c>
      <c r="H909" s="2" t="inlineStr">
        <is>
          <t>USD</t>
        </is>
      </c>
      <c r="I909" s="2" t="n">
        <v>254000</v>
      </c>
      <c r="J909" s="2" t="inlineStr"/>
      <c r="K909" s="2" t="inlineStr">
        <is>
          <t>Apartamento en Venta de 2 dormitorios con Piscina y Garage en Pocitos, Montevideo</t>
        </is>
      </c>
      <c r="L909" s="2" t="inlineStr">
        <is>
          <t>https://www.casasymas.com.uy/propiedad/269841-apartamento-en-venta-de-2-dormitorios-con-piscina-y-garage-en-pocitos-montevideo#venta</t>
        </is>
      </c>
      <c r="M909" s="2" t="inlineStr">
        <is>
          <t>2026-07-20</t>
        </is>
      </c>
      <c r="N909" s="2" t="inlineStr">
        <is>
          <t>2026-07-21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venta</t>
        </is>
      </c>
      <c r="C910" s="2" t="inlineStr"/>
      <c r="D910" s="2" t="inlineStr">
        <is>
          <t>Punta Carretas</t>
        </is>
      </c>
      <c r="E910" s="2" t="n">
        <v>1</v>
      </c>
      <c r="F910" s="2" t="n">
        <v>1</v>
      </c>
      <c r="G910" s="2" t="inlineStr"/>
      <c r="H910" s="2" t="inlineStr">
        <is>
          <t>USD</t>
        </is>
      </c>
      <c r="I910" s="2" t="n">
        <v>192000</v>
      </c>
      <c r="J910" s="2" t="inlineStr"/>
      <c r="K910" s="2" t="inlineStr">
        <is>
          <t>Apartamento en venta de 1 dormitorio, a estrenar, en Punta Carretas, Montevideo</t>
        </is>
      </c>
      <c r="L910" s="2" t="inlineStr">
        <is>
          <t>https://www.casasymas.com.uy/propiedad/262646-apartamento-en-venta-de-1-dormitorio-a-estrenar-en-punta-carretas-montevideo#venta</t>
        </is>
      </c>
      <c r="M910" s="2" t="inlineStr">
        <is>
          <t>2026-07-20</t>
        </is>
      </c>
      <c r="N910" s="2" t="inlineStr">
        <is>
          <t>2026-07-21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venta</t>
        </is>
      </c>
      <c r="C911" s="2" t="inlineStr"/>
      <c r="D911" s="2" t="inlineStr">
        <is>
          <t>Parque Rodó</t>
        </is>
      </c>
      <c r="E911" s="2" t="n">
        <v>2</v>
      </c>
      <c r="F911" s="2" t="n">
        <v>1</v>
      </c>
      <c r="G911" s="2" t="n">
        <v>90</v>
      </c>
      <c r="H911" s="2" t="inlineStr">
        <is>
          <t>USD</t>
        </is>
      </c>
      <c r="I911" s="2" t="n">
        <v>271015</v>
      </c>
      <c r="J911" s="2" t="inlineStr"/>
      <c r="K911" s="2" t="inlineStr">
        <is>
          <t>Apartamento en Venta de 2 dormitorios con  Garage en Parque Rodó, Montevideo</t>
        </is>
      </c>
      <c r="L911" s="2" t="inlineStr">
        <is>
          <t>https://www.casasymas.com.uy/propiedad/267956-apartamento-en-venta-de-2-dormitorios-con-garage-en-parque-rodo-montevideo#venta</t>
        </is>
      </c>
      <c r="M911" s="2" t="inlineStr">
        <is>
          <t>2026-07-20</t>
        </is>
      </c>
      <c r="N911" s="2" t="inlineStr">
        <is>
          <t>2026-07-21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venta</t>
        </is>
      </c>
      <c r="C912" s="2" t="inlineStr"/>
      <c r="D912" s="2" t="inlineStr">
        <is>
          <t>Reducto</t>
        </is>
      </c>
      <c r="E912" s="2" t="n">
        <v>4</v>
      </c>
      <c r="F912" s="2" t="n">
        <v>1</v>
      </c>
      <c r="G912" s="2" t="n">
        <v>120</v>
      </c>
      <c r="H912" s="2" t="inlineStr">
        <is>
          <t>USD</t>
        </is>
      </c>
      <c r="I912" s="2" t="n">
        <v>129000</v>
      </c>
      <c r="J912" s="2" t="inlineStr"/>
      <c r="K912" s="2" t="inlineStr">
        <is>
          <t>Venta casa en Reducto 4 dormitorios ph</t>
        </is>
      </c>
      <c r="L912" s="2" t="inlineStr">
        <is>
          <t>https://www.casasymas.com.uy/propiedad/261688-venta-casa-en-reducto-4-dormitorios-ph#venta</t>
        </is>
      </c>
      <c r="M912" s="2" t="inlineStr">
        <is>
          <t>2026-07-20</t>
        </is>
      </c>
      <c r="N912" s="2" t="inlineStr">
        <is>
          <t>2026-07-21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venta</t>
        </is>
      </c>
      <c r="C913" s="2" t="inlineStr"/>
      <c r="D913" s="2" t="inlineStr">
        <is>
          <t>Buceo</t>
        </is>
      </c>
      <c r="E913" s="2" t="n">
        <v>3</v>
      </c>
      <c r="F913" s="2" t="n">
        <v>3</v>
      </c>
      <c r="G913" s="2" t="n">
        <v>257</v>
      </c>
      <c r="H913" s="2" t="inlineStr">
        <is>
          <t>USD</t>
        </is>
      </c>
      <c r="I913" s="2" t="n">
        <v>430000</v>
      </c>
      <c r="J913" s="2" t="inlineStr"/>
      <c r="K913" s="2" t="inlineStr">
        <is>
          <t>Casa en venta en Buceo 3 dormitorios c/ cochera</t>
        </is>
      </c>
      <c r="L913" s="2" t="inlineStr">
        <is>
          <t>https://www.casasymas.com.uy/propiedad/270852-casa-en-venta-en-buceo-3-dormitorios-c-cochera#venta</t>
        </is>
      </c>
      <c r="M913" s="2" t="inlineStr">
        <is>
          <t>2026-07-20</t>
        </is>
      </c>
      <c r="N913" s="2" t="inlineStr">
        <is>
          <t>2026-07-21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venta</t>
        </is>
      </c>
      <c r="C914" s="2" t="inlineStr"/>
      <c r="D914" s="2" t="inlineStr">
        <is>
          <t>Pocitos</t>
        </is>
      </c>
      <c r="E914" s="2" t="n">
        <v>3</v>
      </c>
      <c r="F914" s="2" t="n">
        <v>2</v>
      </c>
      <c r="G914" s="2" t="n">
        <v>136</v>
      </c>
      <c r="H914" s="2" t="inlineStr">
        <is>
          <t>USD</t>
        </is>
      </c>
      <c r="I914" s="2" t="n">
        <v>375000</v>
      </c>
      <c r="J914" s="2" t="inlineStr"/>
      <c r="K914" s="2" t="inlineStr">
        <is>
          <t>Apartamento en Venta de 3 dormitorios con  Garage en Pocitos, Montevideo</t>
        </is>
      </c>
      <c r="L914" s="2" t="inlineStr">
        <is>
          <t>https://www.casasymas.com.uy/propiedad/274746-apartamento-en-venta-de-3-dormitorios-con-garage-en-pocitos-montevideo#venta</t>
        </is>
      </c>
      <c r="M914" s="2" t="inlineStr">
        <is>
          <t>2026-07-20</t>
        </is>
      </c>
      <c r="N914" s="2" t="inlineStr">
        <is>
          <t>2026-07-21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venta</t>
        </is>
      </c>
      <c r="C915" s="2" t="inlineStr"/>
      <c r="D915" s="2" t="inlineStr">
        <is>
          <t>Carrasco</t>
        </is>
      </c>
      <c r="E915" s="2" t="n">
        <v>4</v>
      </c>
      <c r="F915" s="2" t="n">
        <v>6</v>
      </c>
      <c r="G915" s="2" t="n">
        <v>820</v>
      </c>
      <c r="H915" s="2" t="inlineStr">
        <is>
          <t>USD</t>
        </is>
      </c>
      <c r="I915" s="2" t="n">
        <v>3600000</v>
      </c>
      <c r="J915" s="2" t="inlineStr"/>
      <c r="K915" s="2" t="inlineStr">
        <is>
          <t>Apartamento 4 dormitorios a Venta sobre la Rambla de Carrasco. Moderno.</t>
        </is>
      </c>
      <c r="L915" s="2" t="inlineStr">
        <is>
          <t>https://www.casasymas.com.uy/propiedad/262994-apartamento-4-dormitorios-a-venta-sobre-la-rambla-de-carrasco-moderno#venta</t>
        </is>
      </c>
      <c r="M915" s="2" t="inlineStr">
        <is>
          <t>2026-07-20</t>
        </is>
      </c>
      <c r="N915" s="2" t="inlineStr">
        <is>
          <t>2026-07-21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venta</t>
        </is>
      </c>
      <c r="C916" s="2" t="inlineStr"/>
      <c r="D916" s="2" t="inlineStr">
        <is>
          <t>Parques Barrio Jardín</t>
        </is>
      </c>
      <c r="E916" s="2" t="n">
        <v>2</v>
      </c>
      <c r="F916" s="2" t="n">
        <v>2</v>
      </c>
      <c r="G916" s="2" t="n">
        <v>122</v>
      </c>
      <c r="H916" s="2" t="inlineStr">
        <is>
          <t>USD</t>
        </is>
      </c>
      <c r="I916" s="2" t="n">
        <v>450000</v>
      </c>
      <c r="J916" s="2" t="inlineStr"/>
      <c r="K916" s="2" t="inlineStr">
        <is>
          <t>Venta apartamento a estrenar de 2 dormitorios + garaje Barrio Parques - Ref 2211</t>
        </is>
      </c>
      <c r="L916" s="2" t="inlineStr">
        <is>
          <t>https://www.casasymas.com.uy/propiedad/269530-venta-apartamento-a-estrenar-de-2-dormitorios-garaje-barrio-parques-ref-2211#venta</t>
        </is>
      </c>
      <c r="M916" s="2" t="inlineStr">
        <is>
          <t>2026-07-20</t>
        </is>
      </c>
      <c r="N916" s="2" t="inlineStr">
        <is>
          <t>2026-07-21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venta</t>
        </is>
      </c>
      <c r="C917" s="2" t="inlineStr"/>
      <c r="D917" s="2" t="inlineStr">
        <is>
          <t>Buceo</t>
        </is>
      </c>
      <c r="E917" s="2" t="inlineStr"/>
      <c r="F917" s="2" t="n">
        <v>1</v>
      </c>
      <c r="G917" s="2" t="n">
        <v>48</v>
      </c>
      <c r="H917" s="2" t="inlineStr">
        <is>
          <t>USD</t>
        </is>
      </c>
      <c r="I917" s="2" t="n">
        <v>174000</v>
      </c>
      <c r="J917" s="2" t="inlineStr"/>
      <c r="K917" s="2" t="inlineStr">
        <is>
          <t>VENTA, Monoambiente + Cochera, Edificio Trade Plaza: Funcionalidad y Prestigio en Montevideo, Uruguay.</t>
        </is>
      </c>
      <c r="L917" s="2" t="inlineStr">
        <is>
          <t>https://www.casasymas.com.uy/propiedad/267278-venta-monoambiente-cochera-edificio-trade-plaza-funcionalidad-y-prestigio-en-montevideo-uruguay#venta</t>
        </is>
      </c>
      <c r="M917" s="2" t="inlineStr">
        <is>
          <t>2026-07-20</t>
        </is>
      </c>
      <c r="N917" s="2" t="inlineStr">
        <is>
          <t>2026-07-21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Cordón</t>
        </is>
      </c>
      <c r="E918" s="2" t="n">
        <v>2</v>
      </c>
      <c r="F918" s="2" t="n">
        <v>1</v>
      </c>
      <c r="G918" s="2" t="n">
        <v>86</v>
      </c>
      <c r="H918" s="2" t="inlineStr">
        <is>
          <t>USD</t>
        </is>
      </c>
      <c r="I918" s="2" t="n">
        <v>185000</v>
      </c>
      <c r="J918" s="2" t="inlineStr"/>
      <c r="K918" s="2" t="inlineStr">
        <is>
          <t>Apartamento en venta en Cordón 2 dormitorios 2 terrazas</t>
        </is>
      </c>
      <c r="L918" s="2" t="inlineStr">
        <is>
          <t>https://www.casasymas.com.uy/propiedad/269098-apartamento-en-venta-en-cordon-2-dormitorios-2-terrazas#venta</t>
        </is>
      </c>
      <c r="M918" s="2" t="inlineStr">
        <is>
          <t>2026-07-20</t>
        </is>
      </c>
      <c r="N918" s="2" t="inlineStr">
        <is>
          <t>2026-07-21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venta</t>
        </is>
      </c>
      <c r="C919" s="2" t="inlineStr"/>
      <c r="D919" s="2" t="inlineStr">
        <is>
          <t>Prado</t>
        </is>
      </c>
      <c r="E919" s="2" t="n">
        <v>1</v>
      </c>
      <c r="F919" s="2" t="n">
        <v>1</v>
      </c>
      <c r="G919" s="2" t="n">
        <v>55</v>
      </c>
      <c r="H919" s="2" t="inlineStr">
        <is>
          <t>USD</t>
        </is>
      </c>
      <c r="I919" s="2" t="n">
        <v>165000</v>
      </c>
      <c r="J919" s="2" t="inlineStr"/>
      <c r="K919" s="2" t="inlineStr">
        <is>
          <t>Venta de apartamento 1 dormitorio con balcón al frente en Prado A estrenar</t>
        </is>
      </c>
      <c r="L919" s="2" t="inlineStr">
        <is>
          <t>https://www.casasymas.com.uy/propiedad/270190-venta-de-apartamento-1-dormitorio-con-balcon-al-frente-en-prado-a-estrenar#venta</t>
        </is>
      </c>
      <c r="M919" s="2" t="inlineStr">
        <is>
          <t>2026-07-20</t>
        </is>
      </c>
      <c r="N919" s="2" t="inlineStr">
        <is>
          <t>2026-07-21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venta</t>
        </is>
      </c>
      <c r="C920" s="2" t="inlineStr"/>
      <c r="D920" s="2" t="inlineStr">
        <is>
          <t>Tres Cruces</t>
        </is>
      </c>
      <c r="E920" s="2" t="n">
        <v>3</v>
      </c>
      <c r="F920" s="2" t="n">
        <v>3</v>
      </c>
      <c r="G920" s="2" t="n">
        <v>105</v>
      </c>
      <c r="H920" s="2" t="inlineStr">
        <is>
          <t>USD</t>
        </is>
      </c>
      <c r="I920" s="2" t="n">
        <v>280000</v>
      </c>
      <c r="J920" s="2" t="inlineStr"/>
      <c r="K920" s="2" t="inlineStr">
        <is>
          <t>Venta Penthouse 3 Dormitorios 3 Baños. Tres Cruces, Montevideo</t>
        </is>
      </c>
      <c r="L920" s="2" t="inlineStr">
        <is>
          <t>https://www.casasymas.com.uy/propiedad/277147-venta-penthouse-3-dormitorios-3-banos-tres-cruces-montevideo#venta</t>
        </is>
      </c>
      <c r="M920" s="2" t="inlineStr">
        <is>
          <t>2026-07-20</t>
        </is>
      </c>
      <c r="N920" s="2" t="inlineStr">
        <is>
          <t>2026-07-21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venta</t>
        </is>
      </c>
      <c r="C921" s="2" t="inlineStr"/>
      <c r="D921" s="2" t="inlineStr">
        <is>
          <t>Punta Carretas</t>
        </is>
      </c>
      <c r="E921" s="2" t="n">
        <v>3</v>
      </c>
      <c r="F921" s="2" t="n">
        <v>3</v>
      </c>
      <c r="G921" s="2" t="n">
        <v>183</v>
      </c>
      <c r="H921" s="2" t="inlineStr">
        <is>
          <t>USD</t>
        </is>
      </c>
      <c r="I921" s="2" t="n">
        <v>820000</v>
      </c>
      <c r="J921" s="2" t="inlineStr"/>
      <c r="K921" s="2" t="inlineStr">
        <is>
          <t>Apartamento a la venta de 3 dormitorios. Vistas a Villa Biarritz.</t>
        </is>
      </c>
      <c r="L921" s="2" t="inlineStr">
        <is>
          <t>https://www.casasymas.com.uy/propiedad/263725-apartamento-a-la-venta-de-3-dormitorios-vistas-a-villa-biarritz#venta</t>
        </is>
      </c>
      <c r="M921" s="2" t="inlineStr">
        <is>
          <t>2026-07-20</t>
        </is>
      </c>
      <c r="N921" s="2" t="inlineStr">
        <is>
          <t>2026-07-21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venta</t>
        </is>
      </c>
      <c r="C922" s="2" t="inlineStr"/>
      <c r="D922" s="2" t="inlineStr">
        <is>
          <t>Cordón</t>
        </is>
      </c>
      <c r="E922" s="2" t="n">
        <v>1</v>
      </c>
      <c r="F922" s="2" t="n">
        <v>1</v>
      </c>
      <c r="G922" s="2" t="inlineStr"/>
      <c r="H922" s="2" t="inlineStr">
        <is>
          <t>USD</t>
        </is>
      </c>
      <c r="I922" s="2" t="n">
        <v>150000</v>
      </c>
      <c r="J922" s="2" t="inlineStr"/>
      <c r="K922" s="2" t="inlineStr">
        <is>
          <t>Apartamento en venta en Cordon a estrenar 1 dormitorio Norte</t>
        </is>
      </c>
      <c r="L922" s="2" t="inlineStr">
        <is>
          <t>https://www.casasymas.com.uy/propiedad/269089-apartamento-en-venta-en-cordon-a-estrenar-1-dormitorio-norte#venta</t>
        </is>
      </c>
      <c r="M922" s="2" t="inlineStr">
        <is>
          <t>2026-07-20</t>
        </is>
      </c>
      <c r="N922" s="2" t="inlineStr">
        <is>
          <t>2026-07-21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venta</t>
        </is>
      </c>
      <c r="C923" s="2" t="inlineStr"/>
      <c r="D923" s="2" t="inlineStr">
        <is>
          <t>Carrasco</t>
        </is>
      </c>
      <c r="E923" s="2" t="n">
        <v>3</v>
      </c>
      <c r="F923" s="2" t="n">
        <v>3</v>
      </c>
      <c r="G923" s="2" t="n">
        <v>91</v>
      </c>
      <c r="H923" s="2" t="inlineStr">
        <is>
          <t>USD</t>
        </is>
      </c>
      <c r="I923" s="2" t="n">
        <v>320000</v>
      </c>
      <c r="J923" s="2" t="inlineStr"/>
      <c r="K923" s="2" t="inlineStr">
        <is>
          <t>Casa en Carrasco en venta de 3 dormitorios, Patio con parrillero, en Senda Lancasteriana</t>
        </is>
      </c>
      <c r="L923" s="2" t="inlineStr">
        <is>
          <t>https://www.casasymas.com.uy/propiedad/262950-casa-en-carrasco-en-venta-de-3-dormitorios-patio-con-parrillero-en-senda-lancasteriana#venta</t>
        </is>
      </c>
      <c r="M923" s="2" t="inlineStr">
        <is>
          <t>2026-07-20</t>
        </is>
      </c>
      <c r="N923" s="2" t="inlineStr">
        <is>
          <t>2026-07-21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venta</t>
        </is>
      </c>
      <c r="C924" s="2" t="inlineStr"/>
      <c r="D924" s="2" t="inlineStr">
        <is>
          <t>Carrasco</t>
        </is>
      </c>
      <c r="E924" s="2" t="n">
        <v>4</v>
      </c>
      <c r="F924" s="2" t="n">
        <v>4</v>
      </c>
      <c r="G924" s="2" t="n">
        <v>623</v>
      </c>
      <c r="H924" s="2" t="inlineStr">
        <is>
          <t>USD</t>
        </is>
      </c>
      <c r="I924" s="2" t="n">
        <v>1100000</v>
      </c>
      <c r="J924" s="2" t="inlineStr"/>
      <c r="K924" s="2" t="inlineStr">
        <is>
          <t>Casa en Venta de 4 dormitorios con  Piscina en Carrasco, Montevideo</t>
        </is>
      </c>
      <c r="L924" s="2" t="inlineStr">
        <is>
          <t>https://www.casasymas.com.uy/propiedad/266462-casa-en-venta-de-4-dormitorios-con-piscina-en-carrasco-montevideo#venta</t>
        </is>
      </c>
      <c r="M924" s="2" t="inlineStr">
        <is>
          <t>2026-07-20</t>
        </is>
      </c>
      <c r="N924" s="2" t="inlineStr">
        <is>
          <t>2026-07-21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venta</t>
        </is>
      </c>
      <c r="C925" s="2" t="inlineStr"/>
      <c r="D925" s="2" t="inlineStr">
        <is>
          <t>Pocitos</t>
        </is>
      </c>
      <c r="E925" s="2" t="n">
        <v>3</v>
      </c>
      <c r="F925" s="2" t="n">
        <v>3</v>
      </c>
      <c r="G925" s="2" t="n">
        <v>148</v>
      </c>
      <c r="H925" s="2" t="inlineStr">
        <is>
          <t>USD</t>
        </is>
      </c>
      <c r="I925" s="2" t="n">
        <v>299000</v>
      </c>
      <c r="J925" s="2" t="inlineStr"/>
      <c r="K925" s="2" t="inlineStr">
        <is>
          <t>Apartamento en Venta de 3 dormitorios  en Pocitos, Montevideo</t>
        </is>
      </c>
      <c r="L925" s="2" t="inlineStr">
        <is>
          <t>https://www.casasymas.com.uy/propiedad/270896-apartamento-en-venta-de-3-dormitorios-en-pocitos-montevideo#venta</t>
        </is>
      </c>
      <c r="M925" s="2" t="inlineStr">
        <is>
          <t>2026-07-21</t>
        </is>
      </c>
      <c r="N925" s="2" t="inlineStr">
        <is>
          <t>2026-07-21</t>
        </is>
      </c>
      <c r="O925" s="2" t="inlineStr">
        <is>
          <t>Nuevo</t>
        </is>
      </c>
    </row>
    <row r="926">
      <c r="A926" s="2" t="inlineStr">
        <is>
          <t>Casasymas</t>
        </is>
      </c>
      <c r="B926" s="2" t="inlineStr">
        <is>
          <t>venta</t>
        </is>
      </c>
      <c r="C926" s="2" t="inlineStr"/>
      <c r="D926" s="2" t="inlineStr">
        <is>
          <t>Barrio Sur</t>
        </is>
      </c>
      <c r="E926" s="2" t="n">
        <v>4</v>
      </c>
      <c r="F926" s="2" t="n">
        <v>1</v>
      </c>
      <c r="G926" s="2" t="n">
        <v>132</v>
      </c>
      <c r="H926" s="2" t="inlineStr">
        <is>
          <t>USD</t>
        </is>
      </c>
      <c r="I926" s="2" t="n">
        <v>212000</v>
      </c>
      <c r="J926" s="2" t="inlineStr"/>
      <c r="K926" s="2" t="inlineStr">
        <is>
          <t>Venta Barrio Sur Casa ph independiente de 1930 totalmente reciclada local comercial o vivienda 3 dor</t>
        </is>
      </c>
      <c r="L926" s="2" t="inlineStr">
        <is>
          <t>https://www.casasymas.com.uy/propiedad/277549-venta-barrio-sur-casa-ph-independiente-de-1930-totalmente-reciclada-local-comercial-o-vivienda-3-dor#venta</t>
        </is>
      </c>
      <c r="M926" s="2" t="inlineStr">
        <is>
          <t>2026-07-20</t>
        </is>
      </c>
      <c r="N926" s="2" t="inlineStr">
        <is>
          <t>2026-07-21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venta</t>
        </is>
      </c>
      <c r="C927" s="2" t="inlineStr"/>
      <c r="D927" s="2" t="inlineStr">
        <is>
          <t>Aguada</t>
        </is>
      </c>
      <c r="E927" s="2" t="inlineStr"/>
      <c r="F927" s="2" t="inlineStr"/>
      <c r="G927" s="2" t="n">
        <v>503</v>
      </c>
      <c r="H927" s="2" t="inlineStr">
        <is>
          <t>USD</t>
        </is>
      </c>
      <c r="I927" s="2" t="n">
        <v>325000</v>
      </c>
      <c r="J927" s="2" t="inlineStr"/>
      <c r="K927" s="2" t="inlineStr">
        <is>
          <t>Local en Venta  en Aguada, Montevideo</t>
        </is>
      </c>
      <c r="L927" s="2" t="inlineStr">
        <is>
          <t>https://www.casasymas.com.uy/propiedad/272593-local-en-venta-en-aguada-montevideo#venta</t>
        </is>
      </c>
      <c r="M927" s="2" t="inlineStr">
        <is>
          <t>2026-07-21</t>
        </is>
      </c>
      <c r="N927" s="2" t="inlineStr">
        <is>
          <t>2026-07-21</t>
        </is>
      </c>
      <c r="O927" s="2" t="inlineStr">
        <is>
          <t>Nuevo</t>
        </is>
      </c>
    </row>
    <row r="928">
      <c r="A928" s="2" t="inlineStr">
        <is>
          <t>Casasymas</t>
        </is>
      </c>
      <c r="B928" s="2" t="inlineStr">
        <is>
          <t>venta</t>
        </is>
      </c>
      <c r="C928" s="2" t="inlineStr"/>
      <c r="D928" s="2" t="inlineStr">
        <is>
          <t>Pocitos</t>
        </is>
      </c>
      <c r="E928" s="2" t="n">
        <v>3</v>
      </c>
      <c r="F928" s="2" t="n">
        <v>2</v>
      </c>
      <c r="G928" s="2" t="n">
        <v>70</v>
      </c>
      <c r="H928" s="2" t="inlineStr">
        <is>
          <t>USD</t>
        </is>
      </c>
      <c r="I928" s="2" t="n">
        <v>279000</v>
      </c>
      <c r="J928" s="2" t="inlineStr"/>
      <c r="K928" s="2" t="inlineStr">
        <is>
          <t>Apartamento en venta c/ cochera en Pocitos</t>
        </is>
      </c>
      <c r="L928" s="2" t="inlineStr">
        <is>
          <t>https://www.casasymas.com.uy/propiedad/247383-apartamento-en-venta-c-cochera-en-pocitos#venta</t>
        </is>
      </c>
      <c r="M928" s="2" t="inlineStr">
        <is>
          <t>2026-07-20</t>
        </is>
      </c>
      <c r="N928" s="2" t="inlineStr">
        <is>
          <t>2026-07-21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venta</t>
        </is>
      </c>
      <c r="C929" s="2" t="inlineStr"/>
      <c r="D929" s="2" t="inlineStr">
        <is>
          <t>Carrasco</t>
        </is>
      </c>
      <c r="E929" s="2" t="n">
        <v>3</v>
      </c>
      <c r="F929" s="2" t="n">
        <v>3</v>
      </c>
      <c r="G929" s="2" t="n">
        <v>161</v>
      </c>
      <c r="H929" s="2" t="inlineStr">
        <is>
          <t>USD</t>
        </is>
      </c>
      <c r="I929" s="2" t="n">
        <v>485000</v>
      </c>
      <c r="J929" s="2" t="inlineStr"/>
      <c r="K929" s="2" t="inlineStr">
        <is>
          <t>Casa en Venta de 3 dormitorios con  Piscina en Carrasco, Montevideo</t>
        </is>
      </c>
      <c r="L929" s="2" t="inlineStr">
        <is>
          <t>https://www.casasymas.com.uy/propiedad/283101-casa-en-venta-de-3-dormitorios-con-piscina-en-carrasco-montevideo#venta</t>
        </is>
      </c>
      <c r="M929" s="2" t="inlineStr">
        <is>
          <t>2026-07-20</t>
        </is>
      </c>
      <c r="N929" s="2" t="inlineStr">
        <is>
          <t>2026-07-21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venta</t>
        </is>
      </c>
      <c r="C930" s="2" t="inlineStr"/>
      <c r="D930" s="2" t="inlineStr">
        <is>
          <t>Cordón</t>
        </is>
      </c>
      <c r="E930" s="2" t="n">
        <v>0</v>
      </c>
      <c r="F930" s="2" t="inlineStr"/>
      <c r="G930" s="2" t="n">
        <v>421</v>
      </c>
      <c r="H930" s="2" t="inlineStr">
        <is>
          <t>USD</t>
        </is>
      </c>
      <c r="I930" s="2" t="n">
        <v>570000</v>
      </c>
      <c r="J930" s="2" t="inlineStr"/>
      <c r="K930" s="2" t="inlineStr">
        <is>
          <t>Venta de Terreno de 421m2  Altura 27m y 100% Ocupación A 200m de 18 de Julio.</t>
        </is>
      </c>
      <c r="L930" s="2" t="inlineStr">
        <is>
          <t>https://www.casasymas.com.uy/propiedad/270333-venta-de-terreno-de-421m2-altura-27m-y-100-ocupacion-a-200m-de-18-de-julio#venta</t>
        </is>
      </c>
      <c r="M930" s="2" t="inlineStr">
        <is>
          <t>2026-07-20</t>
        </is>
      </c>
      <c r="N930" s="2" t="inlineStr">
        <is>
          <t>2026-07-21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venta</t>
        </is>
      </c>
      <c r="C931" s="2" t="inlineStr"/>
      <c r="D931" s="2" t="inlineStr">
        <is>
          <t>Cordón</t>
        </is>
      </c>
      <c r="E931" s="2" t="n">
        <v>1</v>
      </c>
      <c r="F931" s="2" t="n">
        <v>1</v>
      </c>
      <c r="G931" s="2" t="n">
        <v>31</v>
      </c>
      <c r="H931" s="2" t="inlineStr">
        <is>
          <t>USD</t>
        </is>
      </c>
      <c r="I931" s="2" t="n">
        <v>99000</v>
      </c>
      <c r="J931" s="2" t="inlineStr"/>
      <c r="K931" s="2" t="inlineStr">
        <is>
          <t>Apartamento en Venta de 1 dormitorio con  Garage en Cordón Norte, Montevideo</t>
        </is>
      </c>
      <c r="L931" s="2" t="inlineStr">
        <is>
          <t>https://www.casasymas.com.uy/propiedad/264123-apartamento-en-venta-de-1-dormitorio-con-garage-en-cordon-norte-montevideo#venta</t>
        </is>
      </c>
      <c r="M931" s="2" t="inlineStr">
        <is>
          <t>2026-07-20</t>
        </is>
      </c>
      <c r="N931" s="2" t="inlineStr">
        <is>
          <t>2026-07-21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venta</t>
        </is>
      </c>
      <c r="C932" s="2" t="inlineStr"/>
      <c r="D932" s="2" t="inlineStr">
        <is>
          <t>Carrasco</t>
        </is>
      </c>
      <c r="E932" s="2" t="n">
        <v>3</v>
      </c>
      <c r="F932" s="2" t="n">
        <v>3</v>
      </c>
      <c r="G932" s="2" t="n">
        <v>230</v>
      </c>
      <c r="H932" s="2" t="inlineStr">
        <is>
          <t>USD</t>
        </is>
      </c>
      <c r="I932" s="2" t="n">
        <v>850000</v>
      </c>
      <c r="J932" s="2" t="inlineStr"/>
      <c r="K932" s="2" t="inlineStr">
        <is>
          <t>Venta casa Ph 3 dormitorios + barbacoa en Jardines de Carrasco - Ref 709</t>
        </is>
      </c>
      <c r="L932" s="2" t="inlineStr">
        <is>
          <t>https://www.casasymas.com.uy/propiedad/265945-venta-casa-ph-3-dormitorios-barbacoa-en-jardines-de-carrasco-ref-709#venta</t>
        </is>
      </c>
      <c r="M932" s="2" t="inlineStr">
        <is>
          <t>2026-07-20</t>
        </is>
      </c>
      <c r="N932" s="2" t="inlineStr">
        <is>
          <t>2026-07-21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venta</t>
        </is>
      </c>
      <c r="C933" s="2" t="inlineStr"/>
      <c r="D933" s="2" t="inlineStr">
        <is>
          <t>Malvín</t>
        </is>
      </c>
      <c r="E933" s="2" t="n">
        <v>2</v>
      </c>
      <c r="F933" s="2" t="n">
        <v>2</v>
      </c>
      <c r="G933" s="2" t="n">
        <v>65</v>
      </c>
      <c r="H933" s="2" t="inlineStr">
        <is>
          <t>USD</t>
        </is>
      </c>
      <c r="I933" s="2" t="n">
        <v>205000</v>
      </c>
      <c r="J933" s="2" t="inlineStr"/>
      <c r="K933" s="2" t="inlineStr">
        <is>
          <t>venta apartamento 2 dormitorios malvin sur</t>
        </is>
      </c>
      <c r="L933" s="2" t="inlineStr">
        <is>
          <t>https://www.casasymas.com.uy/propiedad/277411-venta-apartamento-2-dormitorios-malvin-sur#venta</t>
        </is>
      </c>
      <c r="M933" s="2" t="inlineStr">
        <is>
          <t>2026-07-20</t>
        </is>
      </c>
      <c r="N933" s="2" t="inlineStr">
        <is>
          <t>2026-07-21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venta</t>
        </is>
      </c>
      <c r="C934" s="2" t="inlineStr"/>
      <c r="D934" s="2" t="inlineStr">
        <is>
          <t>Buceo</t>
        </is>
      </c>
      <c r="E934" s="2" t="n">
        <v>1</v>
      </c>
      <c r="F934" s="2" t="n">
        <v>1</v>
      </c>
      <c r="G934" s="2" t="n">
        <v>73</v>
      </c>
      <c r="H934" s="2" t="inlineStr">
        <is>
          <t>USD</t>
        </is>
      </c>
      <c r="I934" s="2" t="n">
        <v>158240</v>
      </c>
      <c r="J934" s="2" t="inlineStr"/>
      <c r="K934" s="2" t="inlineStr">
        <is>
          <t>Venta de apartamento de 1 dormitorio con terraza y Parrillero exclusivo en Buceo</t>
        </is>
      </c>
      <c r="L934" s="2" t="inlineStr">
        <is>
          <t>https://www.casasymas.com.uy/propiedad/264171-venta-de-apartamento-de-1-dormitorio-con-terraza-y-parrillero-exclusivo-en-buceo#venta</t>
        </is>
      </c>
      <c r="M934" s="2" t="inlineStr">
        <is>
          <t>2026-07-20</t>
        </is>
      </c>
      <c r="N934" s="2" t="inlineStr">
        <is>
          <t>2026-07-21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venta</t>
        </is>
      </c>
      <c r="C935" s="2" t="inlineStr"/>
      <c r="D935" s="2" t="inlineStr">
        <is>
          <t>Pocitos Nuevo</t>
        </is>
      </c>
      <c r="E935" s="2" t="n">
        <v>3</v>
      </c>
      <c r="F935" s="2" t="n">
        <v>3</v>
      </c>
      <c r="G935" s="2" t="n">
        <v>132</v>
      </c>
      <c r="H935" s="2" t="inlineStr">
        <is>
          <t>USD</t>
        </is>
      </c>
      <c r="I935" s="2" t="n">
        <v>470000</v>
      </c>
      <c r="J935" s="2" t="inlineStr"/>
      <c r="K935" s="2" t="inlineStr">
        <is>
          <t>Apartamento en Venta de 3 dormitorios con  Garage en Pocitos Nuevo, Montevideo</t>
        </is>
      </c>
      <c r="L935" s="2" t="inlineStr">
        <is>
          <t>https://www.casasymas.com.uy/propiedad/270243-apartamento-en-venta-de-3-dormitorios-con-garage-en-pocitos-nuevo-montevideo#venta</t>
        </is>
      </c>
      <c r="M935" s="2" t="inlineStr">
        <is>
          <t>2026-07-20</t>
        </is>
      </c>
      <c r="N935" s="2" t="inlineStr">
        <is>
          <t>2026-07-21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venta</t>
        </is>
      </c>
      <c r="C936" s="2" t="inlineStr"/>
      <c r="D936" s="2" t="inlineStr">
        <is>
          <t>Punta Carretas</t>
        </is>
      </c>
      <c r="E936" s="2" t="n">
        <v>0</v>
      </c>
      <c r="F936" s="2" t="inlineStr"/>
      <c r="G936" s="2" t="n">
        <v>33</v>
      </c>
      <c r="H936" s="2" t="inlineStr">
        <is>
          <t>USD</t>
        </is>
      </c>
      <c r="I936" s="2" t="n">
        <v>117000</v>
      </c>
      <c r="J936" s="2" t="inlineStr"/>
      <c r="K936" s="2" t="inlineStr">
        <is>
          <t>INVERTÍ Y ESTRENA ESTOS ÚLTIMOS DOS MONOAMBIENTES EN VENTA EN  PUNTA CARRETAS</t>
        </is>
      </c>
      <c r="L936" s="2" t="inlineStr">
        <is>
          <t>https://www.casasymas.com.uy/propiedad/254566-inverti-y-estrena-estos-ultimos-dos-monoambientes-en-venta-en-punta-carretas#venta</t>
        </is>
      </c>
      <c r="M936" s="2" t="inlineStr">
        <is>
          <t>2026-07-20</t>
        </is>
      </c>
      <c r="N936" s="2" t="inlineStr">
        <is>
          <t>2026-07-21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venta</t>
        </is>
      </c>
      <c r="C937" s="2" t="inlineStr"/>
      <c r="D937" s="2" t="inlineStr">
        <is>
          <t>Carrasco Norte</t>
        </is>
      </c>
      <c r="E937" s="2" t="n">
        <v>2</v>
      </c>
      <c r="F937" s="2" t="n">
        <v>2</v>
      </c>
      <c r="G937" s="2" t="n">
        <v>82</v>
      </c>
      <c r="H937" s="2" t="inlineStr">
        <is>
          <t>USD</t>
        </is>
      </c>
      <c r="I937" s="2" t="n">
        <v>268000</v>
      </c>
      <c r="J937" s="2" t="inlineStr"/>
      <c r="K937" s="2" t="inlineStr">
        <is>
          <t>VENTA Housing a estrenar 2 dormitorios con jardín propio cochera en Carrasco Norte  casa</t>
        </is>
      </c>
      <c r="L937" s="2" t="inlineStr">
        <is>
          <t>https://www.casasymas.com.uy/propiedad/275426-venta-housing-a-estrenar-2-dormitorios-con-jardin-propio-cochera-en-carrasco-norte-casa#venta</t>
        </is>
      </c>
      <c r="M937" s="2" t="inlineStr">
        <is>
          <t>2026-07-20</t>
        </is>
      </c>
      <c r="N937" s="2" t="inlineStr">
        <is>
          <t>2026-07-21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venta</t>
        </is>
      </c>
      <c r="C938" s="2" t="inlineStr"/>
      <c r="D938" s="2" t="inlineStr">
        <is>
          <t>Aguada</t>
        </is>
      </c>
      <c r="E938" s="2" t="n">
        <v>3</v>
      </c>
      <c r="F938" s="2" t="n">
        <v>1</v>
      </c>
      <c r="G938" s="2" t="n">
        <v>79</v>
      </c>
      <c r="H938" s="2" t="inlineStr">
        <is>
          <t>USD</t>
        </is>
      </c>
      <c r="I938" s="2" t="n">
        <v>99000</v>
      </c>
      <c r="J938" s="2" t="inlineStr"/>
      <c r="K938" s="2" t="inlineStr">
        <is>
          <t>Casa en Venta de 3 dormitorios  en Aguada, Montevideo</t>
        </is>
      </c>
      <c r="L938" s="2" t="inlineStr">
        <is>
          <t>https://www.casasymas.com.uy/propiedad/269364-casa-en-venta-de-3-dormitorios-en-aguada-montevideo#venta</t>
        </is>
      </c>
      <c r="M938" s="2" t="inlineStr">
        <is>
          <t>2026-07-21</t>
        </is>
      </c>
      <c r="N938" s="2" t="inlineStr">
        <is>
          <t>2026-07-21</t>
        </is>
      </c>
      <c r="O938" s="2" t="inlineStr">
        <is>
          <t>Nuevo</t>
        </is>
      </c>
    </row>
    <row r="939">
      <c r="A939" s="2" t="inlineStr">
        <is>
          <t>Casasymas</t>
        </is>
      </c>
      <c r="B939" s="2" t="inlineStr">
        <is>
          <t>venta</t>
        </is>
      </c>
      <c r="C939" s="2" t="inlineStr"/>
      <c r="D939" s="2" t="inlineStr">
        <is>
          <t>Carrasco</t>
        </is>
      </c>
      <c r="E939" s="2" t="n">
        <v>4</v>
      </c>
      <c r="F939" s="2" t="n">
        <v>4</v>
      </c>
      <c r="G939" s="2" t="n">
        <v>1.005</v>
      </c>
      <c r="H939" s="2" t="inlineStr">
        <is>
          <t>USD</t>
        </is>
      </c>
      <c r="I939" s="2" t="n">
        <v>870000</v>
      </c>
      <c r="J939" s="2" t="inlineStr"/>
      <c r="K939" s="2" t="inlineStr">
        <is>
          <t>Espectacular Casa en venta con piscina en Carrasco</t>
        </is>
      </c>
      <c r="L939" s="2" t="inlineStr">
        <is>
          <t>https://www.casasymas.com.uy/propiedad/268757-espectacular-casa-en-venta-con-piscina-en-carrasco#venta</t>
        </is>
      </c>
      <c r="M939" s="2" t="inlineStr">
        <is>
          <t>2026-07-20</t>
        </is>
      </c>
      <c r="N939" s="2" t="inlineStr">
        <is>
          <t>2026-07-21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venta</t>
        </is>
      </c>
      <c r="C940" s="2" t="inlineStr"/>
      <c r="D940" s="2" t="inlineStr">
        <is>
          <t>Buceo</t>
        </is>
      </c>
      <c r="E940" s="2" t="n">
        <v>2</v>
      </c>
      <c r="F940" s="2" t="n">
        <v>2</v>
      </c>
      <c r="G940" s="2" t="n">
        <v>115</v>
      </c>
      <c r="H940" s="2" t="inlineStr">
        <is>
          <t>USD</t>
        </is>
      </c>
      <c r="I940" s="2" t="n">
        <v>310000</v>
      </c>
      <c r="J940" s="2" t="inlineStr"/>
      <c r="K940" s="2" t="inlineStr">
        <is>
          <t>Casa en venta c/ cochera en Buceo</t>
        </is>
      </c>
      <c r="L940" s="2" t="inlineStr">
        <is>
          <t>https://www.casasymas.com.uy/propiedad/269097-casa-en-venta-c-cochera-en-buceo#venta</t>
        </is>
      </c>
      <c r="M940" s="2" t="inlineStr">
        <is>
          <t>2026-07-20</t>
        </is>
      </c>
      <c r="N940" s="2" t="inlineStr">
        <is>
          <t>2026-07-21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venta</t>
        </is>
      </c>
      <c r="C941" s="2" t="inlineStr"/>
      <c r="D941" s="2" t="inlineStr">
        <is>
          <t>Cordón</t>
        </is>
      </c>
      <c r="E941" s="2" t="n">
        <v>1</v>
      </c>
      <c r="F941" s="2" t="n">
        <v>1</v>
      </c>
      <c r="G941" s="2" t="n">
        <v>45</v>
      </c>
      <c r="H941" s="2" t="inlineStr">
        <is>
          <t>USD</t>
        </is>
      </c>
      <c r="I941" s="2" t="n">
        <v>149000</v>
      </c>
      <c r="J941" s="2" t="inlineStr"/>
      <c r="K941" s="2" t="inlineStr">
        <is>
          <t>Apartamento en Venta de 1 dormitorio con  Garage en Cordón Norte, Montevideo</t>
        </is>
      </c>
      <c r="L941" s="2" t="inlineStr">
        <is>
          <t>https://www.casasymas.com.uy/propiedad/264133-apartamento-en-venta-de-1-dormitorio-con-garage-en-cordon-norte-montevideo#venta</t>
        </is>
      </c>
      <c r="M941" s="2" t="inlineStr">
        <is>
          <t>2026-07-20</t>
        </is>
      </c>
      <c r="N941" s="2" t="inlineStr">
        <is>
          <t>2026-07-21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Carretas</t>
        </is>
      </c>
      <c r="E942" s="2" t="n">
        <v>1</v>
      </c>
      <c r="F942" s="2" t="n">
        <v>1</v>
      </c>
      <c r="G942" s="2" t="n">
        <v>53</v>
      </c>
      <c r="H942" s="2" t="inlineStr">
        <is>
          <t>USD</t>
        </is>
      </c>
      <c r="I942" s="2" t="n">
        <v>218000</v>
      </c>
      <c r="J942" s="2" t="inlineStr"/>
      <c r="K942" s="2" t="inlineStr">
        <is>
          <t>Apartamento en venta de 1 dormitorio, a estrenar, en Punta Carretas, Montevideo</t>
        </is>
      </c>
      <c r="L942" s="2" t="inlineStr">
        <is>
          <t>https://www.casasymas.com.uy/propiedad/262665-apartamento-en-venta-de-1-dormitorio-a-estrenar-en-punta-carretas-montevideo#venta</t>
        </is>
      </c>
      <c r="M942" s="2" t="inlineStr">
        <is>
          <t>2026-07-20</t>
        </is>
      </c>
      <c r="N942" s="2" t="inlineStr">
        <is>
          <t>2026-07-21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venta</t>
        </is>
      </c>
      <c r="C943" s="2" t="inlineStr"/>
      <c r="D943" s="2" t="inlineStr">
        <is>
          <t>Buceo</t>
        </is>
      </c>
      <c r="E943" s="2" t="n">
        <v>2</v>
      </c>
      <c r="F943" s="2" t="n">
        <v>2</v>
      </c>
      <c r="G943" s="2" t="n">
        <v>116</v>
      </c>
      <c r="H943" s="2" t="inlineStr">
        <is>
          <t>USD</t>
        </is>
      </c>
      <c r="I943" s="2" t="n">
        <v>231240</v>
      </c>
      <c r="J943" s="2" t="inlineStr"/>
      <c r="K943" s="2" t="inlineStr">
        <is>
          <t>Venta de apartamento de 2 dormitorios con patio, terraza con parrillero exclusivo y excelente cálida</t>
        </is>
      </c>
      <c r="L943" s="2" t="inlineStr">
        <is>
          <t>https://www.casasymas.com.uy/propiedad/264169-venta-de-apartamento-de-2-dormitorios-con-patio-terraza-con-parrillero-exclusivo-y-excelente-calida#venta</t>
        </is>
      </c>
      <c r="M943" s="2" t="inlineStr">
        <is>
          <t>2026-07-20</t>
        </is>
      </c>
      <c r="N943" s="2" t="inlineStr">
        <is>
          <t>2026-07-21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venta</t>
        </is>
      </c>
      <c r="C944" s="2" t="inlineStr"/>
      <c r="D944" s="2" t="inlineStr">
        <is>
          <t>Carrasco</t>
        </is>
      </c>
      <c r="E944" s="2" t="n">
        <v>4</v>
      </c>
      <c r="F944" s="2" t="n">
        <v>5</v>
      </c>
      <c r="G944" s="2" t="n">
        <v>1.084</v>
      </c>
      <c r="H944" s="2" t="inlineStr">
        <is>
          <t>USD</t>
        </is>
      </c>
      <c r="I944" s="2" t="n">
        <v>1650000</v>
      </c>
      <c r="J944" s="2" t="inlineStr"/>
      <c r="K944" s="2" t="inlineStr">
        <is>
          <t>Carrasco sur zona Blanes Viale</t>
        </is>
      </c>
      <c r="L944" s="2" t="inlineStr">
        <is>
          <t>https://www.casasymas.com.uy/propiedad/255018-carrasco-sur-zona-blanes-viale#venta</t>
        </is>
      </c>
      <c r="M944" s="2" t="inlineStr">
        <is>
          <t>2026-07-20</t>
        </is>
      </c>
      <c r="N944" s="2" t="inlineStr">
        <is>
          <t>2026-07-21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venta</t>
        </is>
      </c>
      <c r="C945" s="2" t="inlineStr"/>
      <c r="D945" s="2" t="inlineStr">
        <is>
          <t>Carrasco</t>
        </is>
      </c>
      <c r="E945" s="2" t="n">
        <v>4</v>
      </c>
      <c r="F945" s="2" t="n">
        <v>4</v>
      </c>
      <c r="G945" s="2" t="n">
        <v>331</v>
      </c>
      <c r="H945" s="2" t="inlineStr">
        <is>
          <t>USD</t>
        </is>
      </c>
      <c r="I945" s="2" t="n">
        <v>790000</v>
      </c>
      <c r="J945" s="2" t="inlineStr"/>
      <c r="K945" s="2" t="inlineStr">
        <is>
          <t>Casa en Venta y Alquiler Carrasco</t>
        </is>
      </c>
      <c r="L945" s="2" t="inlineStr">
        <is>
          <t>https://www.casasymas.com.uy/propiedad/273139-casa-en-venta-y-alquiler-carrasco#venta</t>
        </is>
      </c>
      <c r="M945" s="2" t="inlineStr">
        <is>
          <t>2026-07-20</t>
        </is>
      </c>
      <c r="N945" s="2" t="inlineStr">
        <is>
          <t>2026-07-21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venta</t>
        </is>
      </c>
      <c r="C946" s="2" t="inlineStr"/>
      <c r="D946" s="2" t="inlineStr">
        <is>
          <t>La Blanqueada</t>
        </is>
      </c>
      <c r="E946" s="2" t="n">
        <v>4</v>
      </c>
      <c r="F946" s="2" t="n">
        <v>2</v>
      </c>
      <c r="G946" s="2" t="n">
        <v>187</v>
      </c>
      <c r="H946" s="2" t="inlineStr">
        <is>
          <t>USD</t>
        </is>
      </c>
      <c r="I946" s="2" t="n">
        <v>340000</v>
      </c>
      <c r="J946" s="2" t="inlineStr"/>
      <c r="K946" s="2" t="inlineStr">
        <is>
          <t>Venta Apartamento en La Blanqueada 10321, 3 dormitorios con servicio, terraza, garaje y cochera</t>
        </is>
      </c>
      <c r="L946" s="2" t="inlineStr">
        <is>
          <t>https://www.casasymas.com.uy/propiedad/276655-venta-apartamento-en-la-blanqueada-10321-3-dormitorios-con-servicio-terraza-garaje-y-cochera#venta</t>
        </is>
      </c>
      <c r="M946" s="2" t="inlineStr">
        <is>
          <t>2026-07-20</t>
        </is>
      </c>
      <c r="N946" s="2" t="inlineStr">
        <is>
          <t>2026-07-21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venta</t>
        </is>
      </c>
      <c r="C947" s="2" t="inlineStr"/>
      <c r="D947" s="2" t="inlineStr">
        <is>
          <t>Punta Carretas</t>
        </is>
      </c>
      <c r="E947" s="2" t="n">
        <v>4</v>
      </c>
      <c r="F947" s="2" t="n">
        <v>3</v>
      </c>
      <c r="G947" s="2" t="n">
        <v>225</v>
      </c>
      <c r="H947" s="2" t="inlineStr">
        <is>
          <t>USD</t>
        </is>
      </c>
      <c r="I947" s="2" t="n">
        <v>760000</v>
      </c>
      <c r="J947" s="2" t="inlineStr"/>
      <c r="K947" s="2" t="inlineStr">
        <is>
          <t>Apartamento en Venta de 4 dormitorios con  Garage en Punta Carretas, Montevideo</t>
        </is>
      </c>
      <c r="L947" s="2" t="inlineStr">
        <is>
          <t>https://www.casasymas.com.uy/propiedad/258515-apartamento-en-venta-de-4-dormitorios-con-garage-en-punta-carretas-montevideo#venta</t>
        </is>
      </c>
      <c r="M947" s="2" t="inlineStr">
        <is>
          <t>2026-07-20</t>
        </is>
      </c>
      <c r="N947" s="2" t="inlineStr">
        <is>
          <t>2026-07-21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venta</t>
        </is>
      </c>
      <c r="C948" s="2" t="inlineStr"/>
      <c r="D948" s="2" t="inlineStr">
        <is>
          <t>La Blanqueada</t>
        </is>
      </c>
      <c r="E948" s="2" t="n">
        <v>1</v>
      </c>
      <c r="F948" s="2" t="n">
        <v>1</v>
      </c>
      <c r="G948" s="2" t="inlineStr"/>
      <c r="H948" s="2" t="inlineStr">
        <is>
          <t>USD</t>
        </is>
      </c>
      <c r="I948" s="2" t="n">
        <v>140200</v>
      </c>
      <c r="J948" s="2" t="inlineStr"/>
      <c r="K948" s="2" t="inlineStr">
        <is>
          <t>APARTAMENTO A ESTRENAR CERCA HOSPITAL MILITAR Y AVENIDA ITALIA</t>
        </is>
      </c>
      <c r="L948" s="2" t="inlineStr">
        <is>
          <t>https://www.casasymas.com.uy/propiedad/254522-apartamento-a-estrenar-cerca-hospital-militar-y-avenida-italia#venta</t>
        </is>
      </c>
      <c r="M948" s="2" t="inlineStr">
        <is>
          <t>2026-07-20</t>
        </is>
      </c>
      <c r="N948" s="2" t="inlineStr">
        <is>
          <t>2026-07-21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venta</t>
        </is>
      </c>
      <c r="C949" s="2" t="inlineStr"/>
      <c r="D949" s="2" t="inlineStr">
        <is>
          <t>Aguada</t>
        </is>
      </c>
      <c r="E949" s="2" t="n">
        <v>2</v>
      </c>
      <c r="F949" s="2" t="n">
        <v>1</v>
      </c>
      <c r="G949" s="2" t="n">
        <v>60</v>
      </c>
      <c r="H949" s="2" t="inlineStr">
        <is>
          <t>USD</t>
        </is>
      </c>
      <c r="I949" s="2" t="n">
        <v>139000</v>
      </c>
      <c r="J949" s="2" t="inlineStr"/>
      <c r="K949" s="2" t="inlineStr">
        <is>
          <t>Apartamento en venta en Aguada, excelente opción</t>
        </is>
      </c>
      <c r="L949" s="2" t="inlineStr">
        <is>
          <t>https://www.casasymas.com.uy/propiedad/259964-apartamento-en-venta-en-aguada-excelente-opcion#venta</t>
        </is>
      </c>
      <c r="M949" s="2" t="inlineStr">
        <is>
          <t>2026-07-20</t>
        </is>
      </c>
      <c r="N949" s="2" t="inlineStr">
        <is>
          <t>2026-07-21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venta</t>
        </is>
      </c>
      <c r="C950" s="2" t="inlineStr"/>
      <c r="D950" s="2" t="inlineStr">
        <is>
          <t>San Nicolás</t>
        </is>
      </c>
      <c r="E950" s="2" t="n">
        <v>3</v>
      </c>
      <c r="F950" s="2" t="n">
        <v>3</v>
      </c>
      <c r="G950" s="2" t="n">
        <v>161</v>
      </c>
      <c r="H950" s="2" t="inlineStr">
        <is>
          <t>USD</t>
        </is>
      </c>
      <c r="I950" s="2" t="n">
        <v>545000</v>
      </c>
      <c r="J950" s="2" t="inlineStr"/>
      <c r="K950" s="2" t="inlineStr">
        <is>
          <t>Apartamento de 3 dormitorios 3 baños. Carrasco a Estrenar. Barrio Parques</t>
        </is>
      </c>
      <c r="L950" s="2" t="inlineStr">
        <is>
          <t>https://www.casasymas.com.uy/propiedad/260017-apartamento-de-3-dormitorios-3-banos-carrasco-a-estrenar-barrio-parques#venta</t>
        </is>
      </c>
      <c r="M950" s="2" t="inlineStr">
        <is>
          <t>2026-07-20</t>
        </is>
      </c>
      <c r="N950" s="2" t="inlineStr">
        <is>
          <t>2026-07-21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venta</t>
        </is>
      </c>
      <c r="C951" s="2" t="inlineStr"/>
      <c r="D951" s="2" t="inlineStr">
        <is>
          <t>Punta Carretas</t>
        </is>
      </c>
      <c r="E951" s="2" t="n">
        <v>2</v>
      </c>
      <c r="F951" s="2" t="n">
        <v>2</v>
      </c>
      <c r="G951" s="2" t="n">
        <v>92</v>
      </c>
      <c r="H951" s="2" t="inlineStr">
        <is>
          <t>USD</t>
        </is>
      </c>
      <c r="I951" s="2" t="n">
        <v>345000</v>
      </c>
      <c r="J951" s="2" t="inlineStr"/>
      <c r="K951" s="2" t="inlineStr">
        <is>
          <t>Apartamento de 2 dormitorios con garaje  en venta en Punta Carretas</t>
        </is>
      </c>
      <c r="L951" s="2" t="inlineStr">
        <is>
          <t>https://www.casasymas.com.uy/propiedad/256593-apartamento-de-2-dormitorios-con-garaje-en-venta-en-punta-carretas#venta</t>
        </is>
      </c>
      <c r="M951" s="2" t="inlineStr">
        <is>
          <t>2026-07-20</t>
        </is>
      </c>
      <c r="N951" s="2" t="inlineStr">
        <is>
          <t>2026-07-21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venta</t>
        </is>
      </c>
      <c r="C952" s="2" t="inlineStr"/>
      <c r="D952" s="2" t="inlineStr">
        <is>
          <t>Cordón</t>
        </is>
      </c>
      <c r="E952" s="2" t="n">
        <v>1</v>
      </c>
      <c r="F952" s="2" t="n">
        <v>2</v>
      </c>
      <c r="G952" s="2" t="n">
        <v>96</v>
      </c>
      <c r="H952" s="2" t="inlineStr">
        <is>
          <t>USD</t>
        </is>
      </c>
      <c r="I952" s="2" t="n">
        <v>127000</v>
      </c>
      <c r="J952" s="2" t="inlineStr"/>
      <c r="K952" s="2" t="inlineStr">
        <is>
          <t>Casa en Padrón Único en Cordón Próxima a Tres Cruces</t>
        </is>
      </c>
      <c r="L952" s="2" t="inlineStr">
        <is>
          <t>https://www.casasymas.com.uy/propiedad/271695-casa-en-padron-unico-en-cordon-proxima-a-tres-cruces#venta</t>
        </is>
      </c>
      <c r="M952" s="2" t="inlineStr">
        <is>
          <t>2026-07-20</t>
        </is>
      </c>
      <c r="N952" s="2" t="inlineStr">
        <is>
          <t>2026-07-21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venta</t>
        </is>
      </c>
      <c r="C953" s="2" t="inlineStr"/>
      <c r="D953" s="2" t="inlineStr">
        <is>
          <t>Carrasco</t>
        </is>
      </c>
      <c r="E953" s="2" t="n">
        <v>2</v>
      </c>
      <c r="F953" s="2" t="n">
        <v>3</v>
      </c>
      <c r="G953" s="2" t="n">
        <v>85</v>
      </c>
      <c r="H953" s="2" t="inlineStr">
        <is>
          <t>USD</t>
        </is>
      </c>
      <c r="I953" s="2" t="n">
        <v>290000</v>
      </c>
      <c r="J953" s="2" t="inlineStr"/>
      <c r="K953" s="2" t="inlineStr">
        <is>
          <t>Casa en Carrasco en venta de 2 dormitorios, Patio con parrillero, en Senda Lancasteriana</t>
        </is>
      </c>
      <c r="L953" s="2" t="inlineStr">
        <is>
          <t>https://www.casasymas.com.uy/propiedad/262934-casa-en-carrasco-en-venta-de-2-dormitorios-patio-con-parrillero-en-senda-lancasteriana#venta</t>
        </is>
      </c>
      <c r="M953" s="2" t="inlineStr">
        <is>
          <t>2026-07-20</t>
        </is>
      </c>
      <c r="N953" s="2" t="inlineStr">
        <is>
          <t>2026-07-21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venta</t>
        </is>
      </c>
      <c r="C954" s="2" t="inlineStr"/>
      <c r="D954" s="2" t="inlineStr">
        <is>
          <t>Pocitos</t>
        </is>
      </c>
      <c r="E954" s="2" t="n">
        <v>6</v>
      </c>
      <c r="F954" s="2" t="n">
        <v>5</v>
      </c>
      <c r="G954" s="2" t="n">
        <v>494</v>
      </c>
      <c r="H954" s="2" t="inlineStr">
        <is>
          <t>USD</t>
        </is>
      </c>
      <c r="I954" s="2" t="n">
        <v>1350000</v>
      </c>
      <c r="J954" s="2" t="inlineStr"/>
      <c r="K954" s="2" t="inlineStr">
        <is>
          <t>Venta casa en Pocitos 6 dormitorios, jardín, piscina, barbacoa y garaje de estilo reciclada</t>
        </is>
      </c>
      <c r="L954" s="2" t="inlineStr">
        <is>
          <t>https://www.casasymas.com.uy/propiedad/272779-venta-casa-en-pocitos-6-dormitorios-jardin-piscina-barbacoa-y-garaje-de-estilo-reciclada#venta</t>
        </is>
      </c>
      <c r="M954" s="2" t="inlineStr">
        <is>
          <t>2026-07-20</t>
        </is>
      </c>
      <c r="N954" s="2" t="inlineStr">
        <is>
          <t>2026-07-21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venta</t>
        </is>
      </c>
      <c r="C955" s="2" t="inlineStr"/>
      <c r="D955" s="2" t="inlineStr">
        <is>
          <t>Parque Batlle</t>
        </is>
      </c>
      <c r="E955" s="2" t="n">
        <v>3</v>
      </c>
      <c r="F955" s="2" t="n">
        <v>2</v>
      </c>
      <c r="G955" s="2" t="n">
        <v>215</v>
      </c>
      <c r="H955" s="2" t="inlineStr">
        <is>
          <t>USD</t>
        </is>
      </c>
      <c r="I955" s="2" t="n">
        <v>274500</v>
      </c>
      <c r="J955" s="2" t="inlineStr"/>
      <c r="K955" s="2" t="inlineStr">
        <is>
          <t>Casa en Venta de 3 dormitorios  en Parque Batlle, Montevideo</t>
        </is>
      </c>
      <c r="L955" s="2" t="inlineStr">
        <is>
          <t>https://www.casasymas.com.uy/propiedad/266901-casa-en-venta-de-3-dormitorios-en-parque-batlle-montevideo#venta</t>
        </is>
      </c>
      <c r="M955" s="2" t="inlineStr">
        <is>
          <t>2026-07-20</t>
        </is>
      </c>
      <c r="N955" s="2" t="inlineStr">
        <is>
          <t>2026-07-21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venta</t>
        </is>
      </c>
      <c r="C956" s="2" t="inlineStr"/>
      <c r="D956" s="2" t="inlineStr">
        <is>
          <t>Pocitos</t>
        </is>
      </c>
      <c r="E956" s="2" t="n">
        <v>1</v>
      </c>
      <c r="F956" s="2" t="n">
        <v>1</v>
      </c>
      <c r="G956" s="2" t="n">
        <v>59</v>
      </c>
      <c r="H956" s="2" t="inlineStr">
        <is>
          <t>USD</t>
        </is>
      </c>
      <c r="I956" s="2" t="n">
        <v>168000</v>
      </c>
      <c r="J956" s="2" t="inlineStr"/>
      <c r="K956" s="2" t="inlineStr">
        <is>
          <t>Apartamento en Venta de 1 dormitorio  en Pocitos, Montevideo</t>
        </is>
      </c>
      <c r="L956" s="2" t="inlineStr">
        <is>
          <t>https://www.casasymas.com.uy/propiedad/272240-apartamento-en-venta-de-1-dormitorio-en-pocitos-montevideo#venta</t>
        </is>
      </c>
      <c r="M956" s="2" t="inlineStr">
        <is>
          <t>2026-07-20</t>
        </is>
      </c>
      <c r="N956" s="2" t="inlineStr">
        <is>
          <t>2026-07-21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venta</t>
        </is>
      </c>
      <c r="C957" s="2" t="inlineStr"/>
      <c r="D957" s="2" t="inlineStr">
        <is>
          <t>Sayago</t>
        </is>
      </c>
      <c r="E957" s="2" t="n">
        <v>2</v>
      </c>
      <c r="F957" s="2" t="n">
        <v>1</v>
      </c>
      <c r="G957" s="2" t="n">
        <v>186</v>
      </c>
      <c r="H957" s="2" t="inlineStr">
        <is>
          <t>USD</t>
        </is>
      </c>
      <c r="I957" s="2" t="n">
        <v>108000</v>
      </c>
      <c r="J957" s="2" t="inlineStr"/>
      <c r="K957" s="2" t="inlineStr">
        <is>
          <t>Venta Casa 2 dormitorios Sayago con patio</t>
        </is>
      </c>
      <c r="L957" s="2" t="inlineStr">
        <is>
          <t>https://www.casasymas.com.uy/propiedad/259853-venta-casa-2-dormitorios-sayago-con-patio#venta</t>
        </is>
      </c>
      <c r="M957" s="2" t="inlineStr">
        <is>
          <t>2026-07-20</t>
        </is>
      </c>
      <c r="N957" s="2" t="inlineStr">
        <is>
          <t>2026-07-21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venta</t>
        </is>
      </c>
      <c r="C958" s="2" t="inlineStr"/>
      <c r="D958" s="2" t="inlineStr">
        <is>
          <t>Pocitos</t>
        </is>
      </c>
      <c r="E958" s="2" t="n">
        <v>4</v>
      </c>
      <c r="F958" s="2" t="n">
        <v>4</v>
      </c>
      <c r="G958" s="2" t="n">
        <v>233</v>
      </c>
      <c r="H958" s="2" t="inlineStr">
        <is>
          <t>USD</t>
        </is>
      </c>
      <c r="I958" s="2" t="n">
        <v>495000</v>
      </c>
      <c r="J958" s="2" t="inlineStr"/>
      <c r="K958" s="2" t="inlineStr">
        <is>
          <t>Casa en Venta de 4 dormitorios  en Pocitos, Montevideo</t>
        </is>
      </c>
      <c r="L958" s="2" t="inlineStr">
        <is>
          <t>https://www.casasymas.com.uy/propiedad/266505-casa-en-venta-de-4-dormitorios-en-pocitos-montevideo#venta</t>
        </is>
      </c>
      <c r="M958" s="2" t="inlineStr">
        <is>
          <t>2026-07-20</t>
        </is>
      </c>
      <c r="N958" s="2" t="inlineStr">
        <is>
          <t>2026-07-21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venta</t>
        </is>
      </c>
      <c r="C959" s="2" t="inlineStr"/>
      <c r="D959" s="2" t="inlineStr">
        <is>
          <t>Punta Gorda</t>
        </is>
      </c>
      <c r="E959" s="2" t="n">
        <v>5</v>
      </c>
      <c r="F959" s="2" t="inlineStr"/>
      <c r="G959" s="2" t="n">
        <v>730</v>
      </c>
      <c r="H959" s="2" t="inlineStr">
        <is>
          <t>USD</t>
        </is>
      </c>
      <c r="I959" s="2" t="n">
        <v>650000</v>
      </c>
      <c r="J959" s="2" t="inlineStr"/>
      <c r="K959" s="2" t="inlineStr">
        <is>
          <t>Casa en Venta de 5 dormitorios con  Garage en Punta Gorda, Montevideo</t>
        </is>
      </c>
      <c r="L959" s="2" t="inlineStr">
        <is>
          <t>https://www.casasymas.com.uy/propiedad/269136-casa-en-venta-de-5-dormitorios-con-garage-en-punta-gorda-montevideo#venta</t>
        </is>
      </c>
      <c r="M959" s="2" t="inlineStr">
        <is>
          <t>2026-07-20</t>
        </is>
      </c>
      <c r="N959" s="2" t="inlineStr">
        <is>
          <t>2026-07-21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venta</t>
        </is>
      </c>
      <c r="C960" s="2" t="inlineStr"/>
      <c r="D960" s="2" t="inlineStr">
        <is>
          <t>Palermo</t>
        </is>
      </c>
      <c r="E960" s="2" t="n">
        <v>4</v>
      </c>
      <c r="F960" s="2" t="n">
        <v>3</v>
      </c>
      <c r="G960" s="2" t="n">
        <v>120</v>
      </c>
      <c r="H960" s="2" t="inlineStr">
        <is>
          <t>USD</t>
        </is>
      </c>
      <c r="I960" s="2" t="n">
        <v>245000</v>
      </c>
      <c r="J960" s="2" t="inlineStr"/>
      <c r="K960" s="2" t="inlineStr">
        <is>
          <t>Apartamento amplio de 4 dormitorios y 2 cocheras en Palermo</t>
        </is>
      </c>
      <c r="L960" s="2" t="inlineStr">
        <is>
          <t>https://www.casasymas.com.uy/propiedad/262416-apartamento-amplio-de-4-dormitorios-y-2-cocheras-en-palermo#venta</t>
        </is>
      </c>
      <c r="M960" s="2" t="inlineStr">
        <is>
          <t>2026-07-20</t>
        </is>
      </c>
      <c r="N960" s="2" t="inlineStr">
        <is>
          <t>2026-07-21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venta</t>
        </is>
      </c>
      <c r="C961" s="2" t="inlineStr"/>
      <c r="D961" s="2" t="inlineStr">
        <is>
          <t>Punta Carretas</t>
        </is>
      </c>
      <c r="E961" s="2" t="inlineStr"/>
      <c r="F961" s="2" t="n">
        <v>1</v>
      </c>
      <c r="G961" s="2" t="n">
        <v>100</v>
      </c>
      <c r="H961" s="2" t="inlineStr"/>
      <c r="I961" s="2" t="inlineStr"/>
      <c r="J961" s="2" t="inlineStr"/>
      <c r="K961" s="2" t="inlineStr">
        <is>
          <t>Local comercial a estrenar, en proyecto Solano Antuña, Punta Carretas, Montevideo</t>
        </is>
      </c>
      <c r="L961" s="2" t="inlineStr">
        <is>
          <t>https://www.casasymas.com.uy/propiedad/262686-local-comercial-a-estrenar-en-proyecto-solano-antuna-punta-carretas-montevideo#venta</t>
        </is>
      </c>
      <c r="M961" s="2" t="inlineStr">
        <is>
          <t>2026-07-20</t>
        </is>
      </c>
      <c r="N961" s="2" t="inlineStr">
        <is>
          <t>2026-07-21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venta</t>
        </is>
      </c>
      <c r="C962" s="2" t="inlineStr"/>
      <c r="D962" s="2" t="inlineStr">
        <is>
          <t>Carrasco</t>
        </is>
      </c>
      <c r="E962" s="2" t="n">
        <v>2</v>
      </c>
      <c r="F962" s="2" t="n">
        <v>2</v>
      </c>
      <c r="G962" s="2" t="n">
        <v>630</v>
      </c>
      <c r="H962" s="2" t="inlineStr">
        <is>
          <t>USD</t>
        </is>
      </c>
      <c r="I962" s="2" t="n">
        <v>319000</v>
      </c>
      <c r="J962" s="2" t="inlineStr"/>
      <c r="K962" s="2" t="inlineStr">
        <is>
          <t>Casa en venta en Carrasco Norte</t>
        </is>
      </c>
      <c r="L962" s="2" t="inlineStr">
        <is>
          <t>https://www.casasymas.com.uy/propiedad/263604-casa-en-venta-en-carrasco-norte#venta</t>
        </is>
      </c>
      <c r="M962" s="2" t="inlineStr">
        <is>
          <t>2026-07-20</t>
        </is>
      </c>
      <c r="N962" s="2" t="inlineStr">
        <is>
          <t>2026-07-21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venta</t>
        </is>
      </c>
      <c r="C963" s="2" t="inlineStr"/>
      <c r="D963" s="2" t="inlineStr">
        <is>
          <t>Pocitos</t>
        </is>
      </c>
      <c r="E963" s="2" t="n">
        <v>1</v>
      </c>
      <c r="F963" s="2" t="n">
        <v>1</v>
      </c>
      <c r="G963" s="2" t="n">
        <v>66</v>
      </c>
      <c r="H963" s="2" t="inlineStr">
        <is>
          <t>USD</t>
        </is>
      </c>
      <c r="I963" s="2" t="n">
        <v>175000</v>
      </c>
      <c r="J963" s="2" t="inlineStr"/>
      <c r="K963" s="2" t="inlineStr">
        <is>
          <t>Pocitos 1 dormitorio con patio venta</t>
        </is>
      </c>
      <c r="L963" s="2" t="inlineStr">
        <is>
          <t>https://www.casasymas.com.uy/propiedad/250060-pocitos-1-dormitorio-con-patio-venta#venta</t>
        </is>
      </c>
      <c r="M963" s="2" t="inlineStr">
        <is>
          <t>2026-07-20</t>
        </is>
      </c>
      <c r="N963" s="2" t="inlineStr">
        <is>
          <t>2026-07-21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venta</t>
        </is>
      </c>
      <c r="C964" s="2" t="inlineStr"/>
      <c r="D964" s="2" t="inlineStr">
        <is>
          <t>Villa Biarritz</t>
        </is>
      </c>
      <c r="E964" s="2" t="n">
        <v>2</v>
      </c>
      <c r="F964" s="2" t="n">
        <v>2</v>
      </c>
      <c r="G964" s="2" t="n">
        <v>101</v>
      </c>
      <c r="H964" s="2" t="inlineStr">
        <is>
          <t>USD</t>
        </is>
      </c>
      <c r="I964" s="2" t="n">
        <v>520000</v>
      </c>
      <c r="J964" s="2" t="inlineStr"/>
      <c r="K964" s="2" t="inlineStr">
        <is>
          <t>Venta de Apartamento en Villa Biarritz 10291, Punta Carretas, de 2 dormitorios, en piso alto con vista al mar</t>
        </is>
      </c>
      <c r="L964" s="2" t="inlineStr">
        <is>
          <t>https://www.casasymas.com.uy/propiedad/273271-venta-de-apartamento-en-villa-biarritz-10291-punta-carretas-de-2-dormitorios-en-piso-alto-con-vista-al-mar#venta</t>
        </is>
      </c>
      <c r="M964" s="2" t="inlineStr">
        <is>
          <t>2026-07-20</t>
        </is>
      </c>
      <c r="N964" s="2" t="inlineStr">
        <is>
          <t>2026-07-21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Buceo</t>
        </is>
      </c>
      <c r="E965" s="2" t="n">
        <v>1</v>
      </c>
      <c r="F965" s="2" t="n">
        <v>1</v>
      </c>
      <c r="G965" s="2" t="n">
        <v>55</v>
      </c>
      <c r="H965" s="2" t="inlineStr">
        <is>
          <t>USD</t>
        </is>
      </c>
      <c r="I965" s="2" t="n">
        <v>169000</v>
      </c>
      <c r="J965" s="2" t="inlineStr"/>
      <c r="K965" s="2" t="inlineStr">
        <is>
          <t>Venta Apartamento de 1 dormitorio en Buceo</t>
        </is>
      </c>
      <c r="L965" s="2" t="inlineStr">
        <is>
          <t>https://www.casasymas.com.uy/propiedad/268694-venta-apartamento-de-1-dormitorio-en-buceo#venta</t>
        </is>
      </c>
      <c r="M965" s="2" t="inlineStr">
        <is>
          <t>2026-07-20</t>
        </is>
      </c>
      <c r="N965" s="2" t="inlineStr">
        <is>
          <t>2026-07-21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venta</t>
        </is>
      </c>
      <c r="C966" s="2" t="inlineStr"/>
      <c r="D966" s="2" t="inlineStr">
        <is>
          <t>Pocitos</t>
        </is>
      </c>
      <c r="E966" s="2" t="n">
        <v>3</v>
      </c>
      <c r="F966" s="2" t="n">
        <v>2</v>
      </c>
      <c r="G966" s="2" t="n">
        <v>128</v>
      </c>
      <c r="H966" s="2" t="inlineStr">
        <is>
          <t>USD</t>
        </is>
      </c>
      <c r="I966" s="2" t="n">
        <v>340000</v>
      </c>
      <c r="J966" s="2" t="inlineStr"/>
      <c r="K966" s="2" t="inlineStr">
        <is>
          <t>Casa en Venta de 3 dormitorios  en Pocitos, Montevideo</t>
        </is>
      </c>
      <c r="L966" s="2" t="inlineStr">
        <is>
          <t>https://www.casasymas.com.uy/propiedad/250709-casa-en-venta-de-3-dormitorios-en-pocitos-montevideo#venta</t>
        </is>
      </c>
      <c r="M966" s="2" t="inlineStr">
        <is>
          <t>2026-07-20</t>
        </is>
      </c>
      <c r="N966" s="2" t="inlineStr">
        <is>
          <t>2026-07-21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venta</t>
        </is>
      </c>
      <c r="C967" s="2" t="inlineStr"/>
      <c r="D967" s="2" t="inlineStr">
        <is>
          <t>Carrasco Norte</t>
        </is>
      </c>
      <c r="E967" s="2" t="n">
        <v>3</v>
      </c>
      <c r="F967" s="2" t="n">
        <v>3</v>
      </c>
      <c r="G967" s="2" t="n">
        <v>130</v>
      </c>
      <c r="H967" s="2" t="inlineStr">
        <is>
          <t>USD</t>
        </is>
      </c>
      <c r="I967" s="2" t="n">
        <v>370000</v>
      </c>
      <c r="J967" s="2" t="inlineStr"/>
      <c r="K967" s="2" t="inlineStr">
        <is>
          <t>Estrene calidad en Carrasco Norte</t>
        </is>
      </c>
      <c r="L967" s="2" t="inlineStr">
        <is>
          <t>https://www.casasymas.com.uy/propiedad/261476-estrene-calidad-en-carrasco-norte#venta</t>
        </is>
      </c>
      <c r="M967" s="2" t="inlineStr">
        <is>
          <t>2026-07-20</t>
        </is>
      </c>
      <c r="N967" s="2" t="inlineStr">
        <is>
          <t>2026-07-21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venta</t>
        </is>
      </c>
      <c r="C968" s="2" t="inlineStr"/>
      <c r="D968" s="2" t="inlineStr">
        <is>
          <t>Nuevo París</t>
        </is>
      </c>
      <c r="E968" s="2" t="n">
        <v>2</v>
      </c>
      <c r="F968" s="2" t="n">
        <v>2</v>
      </c>
      <c r="G968" s="2" t="n">
        <v>419</v>
      </c>
      <c r="H968" s="2" t="inlineStr">
        <is>
          <t>USD</t>
        </is>
      </c>
      <c r="I968" s="2" t="n">
        <v>125000</v>
      </c>
      <c r="J968" s="2" t="inlineStr"/>
      <c r="K968" s="2" t="inlineStr">
        <is>
          <t>Casa en Venta de 2 dormitorios  en Nuevo París, Montevideo</t>
        </is>
      </c>
      <c r="L968" s="2" t="inlineStr">
        <is>
          <t>https://www.casasymas.com.uy/propiedad/282901-casa-en-venta-de-2-dormitorios-en-nuevo-paris-montevideo#venta</t>
        </is>
      </c>
      <c r="M968" s="2" t="inlineStr">
        <is>
          <t>2026-07-20</t>
        </is>
      </c>
      <c r="N968" s="2" t="inlineStr">
        <is>
          <t>2026-07-21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venta</t>
        </is>
      </c>
      <c r="C969" s="2" t="inlineStr"/>
      <c r="D969" s="2" t="inlineStr">
        <is>
          <t>Buceo</t>
        </is>
      </c>
      <c r="E969" s="2" t="n">
        <v>2</v>
      </c>
      <c r="F969" s="2" t="n">
        <v>2</v>
      </c>
      <c r="G969" s="2" t="n">
        <v>73</v>
      </c>
      <c r="H969" s="2" t="inlineStr">
        <is>
          <t>USD</t>
        </is>
      </c>
      <c r="I969" s="2" t="n">
        <v>320000</v>
      </c>
      <c r="J969" s="2" t="inlineStr"/>
      <c r="K969" s="2" t="inlineStr">
        <is>
          <t>Apartamento en Venta de 2 dormitorios con Piscina y Garage en Buceo, Montevideo</t>
        </is>
      </c>
      <c r="L969" s="2" t="inlineStr">
        <is>
          <t>https://www.casasymas.com.uy/propiedad/258003-apartamento-en-venta-de-2-dormitorios-con-piscina-y-garage-en-buceo-montevideo#venta</t>
        </is>
      </c>
      <c r="M969" s="2" t="inlineStr">
        <is>
          <t>2026-07-20</t>
        </is>
      </c>
      <c r="N969" s="2" t="inlineStr">
        <is>
          <t>2026-07-21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venta</t>
        </is>
      </c>
      <c r="C970" s="2" t="inlineStr"/>
      <c r="D970" s="2" t="inlineStr">
        <is>
          <t>Carrasco</t>
        </is>
      </c>
      <c r="E970" s="2" t="n">
        <v>2</v>
      </c>
      <c r="F970" s="2" t="n">
        <v>3</v>
      </c>
      <c r="G970" s="2" t="n">
        <v>211</v>
      </c>
      <c r="H970" s="2" t="inlineStr">
        <is>
          <t>USD</t>
        </is>
      </c>
      <c r="I970" s="2" t="n">
        <v>460000</v>
      </c>
      <c r="J970" s="2" t="inlineStr"/>
      <c r="K970" s="2" t="inlineStr">
        <is>
          <t>venta apartamento 2 dormitorios jardin parrillero garaje doble carrasco sur con renta</t>
        </is>
      </c>
      <c r="L970" s="2" t="inlineStr">
        <is>
          <t>https://www.casasymas.com.uy/propiedad/268387-venta-apartamento-2-dormitorios-jardin-parrillero-garaje-doble-carrasco-sur-con-renta#venta</t>
        </is>
      </c>
      <c r="M970" s="2" t="inlineStr">
        <is>
          <t>2026-07-20</t>
        </is>
      </c>
      <c r="N970" s="2" t="inlineStr">
        <is>
          <t>2026-07-21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venta</t>
        </is>
      </c>
      <c r="C971" s="2" t="inlineStr"/>
      <c r="D971" s="2" t="inlineStr">
        <is>
          <t>Punta Carretas</t>
        </is>
      </c>
      <c r="E971" s="2" t="n">
        <v>3</v>
      </c>
      <c r="F971" s="2" t="n">
        <v>2</v>
      </c>
      <c r="G971" s="2" t="n">
        <v>152</v>
      </c>
      <c r="H971" s="2" t="inlineStr">
        <is>
          <t>USD</t>
        </is>
      </c>
      <c r="I971" s="2" t="n">
        <v>395000</v>
      </c>
      <c r="J971" s="2" t="inlineStr"/>
      <c r="K971" s="2" t="inlineStr">
        <is>
          <t>Venta apartamento de 3 dormitorios en Punta Carretas</t>
        </is>
      </c>
      <c r="L971" s="2" t="inlineStr">
        <is>
          <t>https://www.casasymas.com.uy/propiedad/270861-venta-apartamento-de-3-dormitorios-en-punta-carretas#venta</t>
        </is>
      </c>
      <c r="M971" s="2" t="inlineStr">
        <is>
          <t>2026-07-20</t>
        </is>
      </c>
      <c r="N971" s="2" t="inlineStr">
        <is>
          <t>2026-07-21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venta</t>
        </is>
      </c>
      <c r="C972" s="2" t="inlineStr"/>
      <c r="D972" s="2" t="inlineStr">
        <is>
          <t>Centro</t>
        </is>
      </c>
      <c r="E972" s="2" t="n">
        <v>0</v>
      </c>
      <c r="F972" s="2" t="inlineStr"/>
      <c r="G972" s="2" t="n">
        <v>10</v>
      </c>
      <c r="H972" s="2" t="inlineStr">
        <is>
          <t>USD</t>
        </is>
      </c>
      <c r="I972" s="2" t="n">
        <v>7500</v>
      </c>
      <c r="J972" s="2" t="inlineStr"/>
      <c r="K972" s="2" t="inlineStr">
        <is>
          <t>Venta Cochera Centro Colonia entre Yaguarón y Yi unidad 526</t>
        </is>
      </c>
      <c r="L972" s="2" t="inlineStr">
        <is>
          <t>https://www.casasymas.com.uy/propiedad/262973-venta-cochera-centro-colonia-entre-yaguaron-y-yi-unidad-526#venta</t>
        </is>
      </c>
      <c r="M972" s="2" t="inlineStr">
        <is>
          <t>2026-07-20</t>
        </is>
      </c>
      <c r="N972" s="2" t="inlineStr">
        <is>
          <t>2026-07-21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venta</t>
        </is>
      </c>
      <c r="C973" s="2" t="inlineStr"/>
      <c r="D973" s="2" t="inlineStr">
        <is>
          <t>Carrasco</t>
        </is>
      </c>
      <c r="E973" s="2" t="n">
        <v>2</v>
      </c>
      <c r="F973" s="2" t="n">
        <v>2</v>
      </c>
      <c r="G973" s="2" t="n">
        <v>151</v>
      </c>
      <c r="H973" s="2" t="inlineStr">
        <is>
          <t>USD</t>
        </is>
      </c>
      <c r="I973" s="2" t="n">
        <v>497000</v>
      </c>
      <c r="J973" s="2" t="inlineStr"/>
      <c r="K973" s="2" t="inlineStr">
        <is>
          <t>VENTA APARTAMENTO 2 DORMITORIOS PLANTA BAJA JARDIN GARAJE JARDINES DE CARRASCO</t>
        </is>
      </c>
      <c r="L973" s="2" t="inlineStr">
        <is>
          <t>https://www.casasymas.com.uy/propiedad/267379-venta-apartamento-2-dormitorios-planta-baja-jardin-garaje-jardines-de-carrasco#venta</t>
        </is>
      </c>
      <c r="M973" s="2" t="inlineStr">
        <is>
          <t>2026-07-20</t>
        </is>
      </c>
      <c r="N973" s="2" t="inlineStr">
        <is>
          <t>2026-07-21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venta</t>
        </is>
      </c>
      <c r="C974" s="2" t="inlineStr"/>
      <c r="D974" s="2" t="inlineStr">
        <is>
          <t>Malvín</t>
        </is>
      </c>
      <c r="E974" s="2" t="n">
        <v>0</v>
      </c>
      <c r="F974" s="2" t="n">
        <v>1</v>
      </c>
      <c r="G974" s="2" t="n">
        <v>22</v>
      </c>
      <c r="H974" s="2" t="inlineStr">
        <is>
          <t>USD</t>
        </is>
      </c>
      <c r="I974" s="2" t="n">
        <v>112000</v>
      </c>
      <c r="J974" s="2" t="inlineStr"/>
      <c r="K974" s="2" t="inlineStr">
        <is>
          <t>Venta Monoambiente con Garaje a estrenar y equipado en Malvín línea de rambla.</t>
        </is>
      </c>
      <c r="L974" s="2" t="inlineStr">
        <is>
          <t>https://www.casasymas.com.uy/propiedad/259875-venta-monoambiente-con-garaje-a-estrenar-y-equipado-en-malvin-linea-de-rambla#venta</t>
        </is>
      </c>
      <c r="M974" s="2" t="inlineStr">
        <is>
          <t>2026-07-20</t>
        </is>
      </c>
      <c r="N974" s="2" t="inlineStr">
        <is>
          <t>2026-07-21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venta</t>
        </is>
      </c>
      <c r="C975" s="2" t="inlineStr"/>
      <c r="D975" s="2" t="inlineStr">
        <is>
          <t>Carrasco</t>
        </is>
      </c>
      <c r="E975" s="2" t="n">
        <v>2</v>
      </c>
      <c r="F975" s="2" t="n">
        <v>4</v>
      </c>
      <c r="G975" s="2" t="n">
        <v>358</v>
      </c>
      <c r="H975" s="2" t="inlineStr">
        <is>
          <t>USD</t>
        </is>
      </c>
      <c r="I975" s="2" t="n">
        <v>970000</v>
      </c>
      <c r="J975" s="2" t="inlineStr"/>
      <c r="K975" s="2" t="inlineStr">
        <is>
          <t>Apartamento en venta en Carrasco 10265, de 2 dormitorios con jardín de uso exclusivo</t>
        </is>
      </c>
      <c r="L975" s="2" t="inlineStr">
        <is>
          <t>https://www.casasymas.com.uy/propiedad/271631-apartamento-en-venta-en-carrasco-10265-de-2-dormitorios-con-jardin-de-uso-exclusivo#venta</t>
        </is>
      </c>
      <c r="M975" s="2" t="inlineStr">
        <is>
          <t>2026-07-20</t>
        </is>
      </c>
      <c r="N975" s="2" t="inlineStr">
        <is>
          <t>2026-07-21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venta</t>
        </is>
      </c>
      <c r="C976" s="2" t="inlineStr"/>
      <c r="D976" s="2" t="inlineStr">
        <is>
          <t>Reducto</t>
        </is>
      </c>
      <c r="E976" s="2" t="n">
        <v>4</v>
      </c>
      <c r="F976" s="2" t="n">
        <v>2</v>
      </c>
      <c r="G976" s="2" t="n">
        <v>80</v>
      </c>
      <c r="H976" s="2" t="inlineStr">
        <is>
          <t>USD</t>
        </is>
      </c>
      <c r="I976" s="2" t="n">
        <v>170000</v>
      </c>
      <c r="J976" s="2" t="inlineStr"/>
      <c r="K976" s="2" t="inlineStr">
        <is>
          <t>Apartamento en Venta de 4 dormitorios  en Reducto, Montevideo</t>
        </is>
      </c>
      <c r="L976" s="2" t="inlineStr">
        <is>
          <t>https://www.casasymas.com.uy/propiedad/259943-apartamento-en-venta-de-4-dormitorios-en-reducto-montevideo#venta</t>
        </is>
      </c>
      <c r="M976" s="2" t="inlineStr">
        <is>
          <t>2026-07-20</t>
        </is>
      </c>
      <c r="N976" s="2" t="inlineStr">
        <is>
          <t>2026-07-21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venta</t>
        </is>
      </c>
      <c r="C977" s="2" t="inlineStr"/>
      <c r="D977" s="2" t="inlineStr">
        <is>
          <t>Carrasco</t>
        </is>
      </c>
      <c r="E977" s="2" t="n">
        <v>6</v>
      </c>
      <c r="F977" s="2" t="n">
        <v>5</v>
      </c>
      <c r="G977" s="2" t="n">
        <v>885</v>
      </c>
      <c r="H977" s="2" t="inlineStr">
        <is>
          <t>USD</t>
        </is>
      </c>
      <c r="I977" s="2" t="n">
        <v>980000</v>
      </c>
      <c r="J977" s="2" t="inlineStr"/>
      <c r="K977" s="2" t="inlineStr">
        <is>
          <t>Casa en venta en Carrasco 10258, amplia, con gran terreno, piscina, barbacoa y casa independiente al fondo</t>
        </is>
      </c>
      <c r="L977" s="2" t="inlineStr">
        <is>
          <t>https://www.casasymas.com.uy/propiedad/268089-casa-en-venta-en-carrasco-10258-amplia-con-gran-terreno-piscina-barbacoa-y-casa-independiente-al-fondo#venta</t>
        </is>
      </c>
      <c r="M977" s="2" t="inlineStr">
        <is>
          <t>2026-07-20</t>
        </is>
      </c>
      <c r="N977" s="2" t="inlineStr">
        <is>
          <t>2026-07-21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venta</t>
        </is>
      </c>
      <c r="C978" s="2" t="inlineStr"/>
      <c r="D978" s="2" t="inlineStr">
        <is>
          <t>Pocitos</t>
        </is>
      </c>
      <c r="E978" s="2" t="n">
        <v>1</v>
      </c>
      <c r="F978" s="2" t="n">
        <v>1</v>
      </c>
      <c r="G978" s="2" t="n">
        <v>52</v>
      </c>
      <c r="H978" s="2" t="inlineStr">
        <is>
          <t>USD</t>
        </is>
      </c>
      <c r="I978" s="2" t="n">
        <v>147000</v>
      </c>
      <c r="J978" s="2" t="inlineStr"/>
      <c r="K978" s="2" t="inlineStr">
        <is>
          <t>Apartamento de un dormitorio en venta en Pocitos equipado</t>
        </is>
      </c>
      <c r="L978" s="2" t="inlineStr">
        <is>
          <t>https://www.casasymas.com.uy/propiedad/252279-apartamento-de-un-dormitorio-en-venta-en-pocitos-equipado#venta</t>
        </is>
      </c>
      <c r="M978" s="2" t="inlineStr">
        <is>
          <t>2026-07-20</t>
        </is>
      </c>
      <c r="N978" s="2" t="inlineStr">
        <is>
          <t>2026-07-21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venta</t>
        </is>
      </c>
      <c r="C979" s="2" t="inlineStr"/>
      <c r="D979" s="2" t="inlineStr">
        <is>
          <t>Pocitos</t>
        </is>
      </c>
      <c r="E979" s="2" t="n">
        <v>2</v>
      </c>
      <c r="F979" s="2" t="n">
        <v>2</v>
      </c>
      <c r="G979" s="2" t="n">
        <v>141</v>
      </c>
      <c r="H979" s="2" t="inlineStr">
        <is>
          <t>USD</t>
        </is>
      </c>
      <c r="I979" s="2" t="n">
        <v>255000</v>
      </c>
      <c r="J979" s="2" t="inlineStr"/>
      <c r="K979" s="2" t="inlineStr">
        <is>
          <t>Pocitos 2 dormitorios 2 baños con Patio y garaje</t>
        </is>
      </c>
      <c r="L979" s="2" t="inlineStr">
        <is>
          <t>https://www.casasymas.com.uy/propiedad/283253-pocitos-2-dormitorios-2-banos-con-patio-y-garaje#venta</t>
        </is>
      </c>
      <c r="M979" s="2" t="inlineStr">
        <is>
          <t>2026-07-20</t>
        </is>
      </c>
      <c r="N979" s="2" t="inlineStr">
        <is>
          <t>2026-07-21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venta</t>
        </is>
      </c>
      <c r="C980" s="2" t="inlineStr"/>
      <c r="D980" s="2" t="inlineStr">
        <is>
          <t>Cordón</t>
        </is>
      </c>
      <c r="E980" s="2" t="n">
        <v>3</v>
      </c>
      <c r="F980" s="2" t="n">
        <v>2</v>
      </c>
      <c r="G980" s="2" t="n">
        <v>73</v>
      </c>
      <c r="H980" s="2" t="inlineStr">
        <is>
          <t>USD</t>
        </is>
      </c>
      <c r="I980" s="2" t="n">
        <v>169500</v>
      </c>
      <c r="J980" s="2" t="inlineStr"/>
      <c r="K980" s="2" t="inlineStr">
        <is>
          <t>Apartamento en Venta de 3 dormitorios  en Cordón, Montevideo</t>
        </is>
      </c>
      <c r="L980" s="2" t="inlineStr">
        <is>
          <t>https://www.casasymas.com.uy/propiedad/266574-apartamento-en-venta-de-3-dormitorios-en-cordon-montevideo#venta</t>
        </is>
      </c>
      <c r="M980" s="2" t="inlineStr">
        <is>
          <t>2026-07-20</t>
        </is>
      </c>
      <c r="N980" s="2" t="inlineStr">
        <is>
          <t>2026-07-21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venta</t>
        </is>
      </c>
      <c r="C981" s="2" t="inlineStr"/>
      <c r="D981" s="2" t="inlineStr">
        <is>
          <t>Aires Puros</t>
        </is>
      </c>
      <c r="E981" s="2" t="n">
        <v>4</v>
      </c>
      <c r="F981" s="2" t="n">
        <v>3</v>
      </c>
      <c r="G981" s="2" t="n">
        <v>662</v>
      </c>
      <c r="H981" s="2" t="inlineStr">
        <is>
          <t>USD</t>
        </is>
      </c>
      <c r="I981" s="2" t="n">
        <v>360000</v>
      </c>
      <c r="J981" s="2" t="inlineStr"/>
      <c r="K981" s="2" t="inlineStr">
        <is>
          <t>Casa en venta 4 dormitorios 3 baños en Aires Puros próximo a Prado</t>
        </is>
      </c>
      <c r="L981" s="2" t="inlineStr">
        <is>
          <t>https://www.casasymas.com.uy/propiedad/259856-casa-en-venta-4-dormitorios-3-banos-en-aires-puros-proximo-a-prado#venta</t>
        </is>
      </c>
      <c r="M981" s="2" t="inlineStr">
        <is>
          <t>2026-07-20</t>
        </is>
      </c>
      <c r="N981" s="2" t="inlineStr">
        <is>
          <t>2026-07-21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venta</t>
        </is>
      </c>
      <c r="C982" s="2" t="inlineStr"/>
      <c r="D982" s="2" t="inlineStr">
        <is>
          <t>Pocitos</t>
        </is>
      </c>
      <c r="E982" s="2" t="n">
        <v>2</v>
      </c>
      <c r="F982" s="2" t="n">
        <v>3</v>
      </c>
      <c r="G982" s="2" t="n">
        <v>244</v>
      </c>
      <c r="H982" s="2" t="inlineStr">
        <is>
          <t>USD</t>
        </is>
      </c>
      <c r="I982" s="2" t="n">
        <v>410000</v>
      </c>
      <c r="J982" s="2" t="inlineStr"/>
      <c r="K982" s="2" t="inlineStr">
        <is>
          <t>Casa en Venta de 2 dormitorios con  Garage en Pocitos, Montevideo</t>
        </is>
      </c>
      <c r="L982" s="2" t="inlineStr">
        <is>
          <t>https://www.casasymas.com.uy/propiedad/276325-casa-en-venta-de-2-dormitorios-con-garage-en-pocitos-montevideo#venta</t>
        </is>
      </c>
      <c r="M982" s="2" t="inlineStr">
        <is>
          <t>2026-07-21</t>
        </is>
      </c>
      <c r="N982" s="2" t="inlineStr">
        <is>
          <t>2026-07-21</t>
        </is>
      </c>
      <c r="O982" s="2" t="inlineStr">
        <is>
          <t>Nuevo</t>
        </is>
      </c>
    </row>
    <row r="983">
      <c r="A983" s="2" t="inlineStr">
        <is>
          <t>Casasymas</t>
        </is>
      </c>
      <c r="B983" s="2" t="inlineStr">
        <is>
          <t>venta</t>
        </is>
      </c>
      <c r="C983" s="2" t="inlineStr"/>
      <c r="D983" s="2" t="inlineStr">
        <is>
          <t>Unión</t>
        </is>
      </c>
      <c r="E983" s="2" t="inlineStr"/>
      <c r="F983" s="2" t="n">
        <v>2</v>
      </c>
      <c r="G983" s="2" t="n">
        <v>146</v>
      </c>
      <c r="H983" s="2" t="inlineStr">
        <is>
          <t>USD</t>
        </is>
      </c>
      <c r="I983" s="2" t="n">
        <v>135000</v>
      </c>
      <c r="J983" s="2" t="inlineStr"/>
      <c r="K983" s="2" t="inlineStr">
        <is>
          <t>Local en Venta  en Unión, Montevideo</t>
        </is>
      </c>
      <c r="L983" s="2" t="inlineStr">
        <is>
          <t>https://www.casasymas.com.uy/propiedad/260768-local-en-venta-en-union-montevideo#venta</t>
        </is>
      </c>
      <c r="M983" s="2" t="inlineStr">
        <is>
          <t>2026-07-20</t>
        </is>
      </c>
      <c r="N983" s="2" t="inlineStr">
        <is>
          <t>2026-07-21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venta</t>
        </is>
      </c>
      <c r="C984" s="2" t="inlineStr"/>
      <c r="D984" s="2" t="inlineStr">
        <is>
          <t>Centro</t>
        </is>
      </c>
      <c r="E984" s="2" t="inlineStr"/>
      <c r="F984" s="2" t="n">
        <v>1</v>
      </c>
      <c r="G984" s="2" t="n">
        <v>35</v>
      </c>
      <c r="H984" s="2" t="inlineStr">
        <is>
          <t>USD</t>
        </is>
      </c>
      <c r="I984" s="2" t="n">
        <v>60000</v>
      </c>
      <c r="J984" s="2" t="inlineStr"/>
      <c r="K984" s="2" t="inlineStr">
        <is>
          <t>Venta de Oficina Centro con Garaje</t>
        </is>
      </c>
      <c r="L984" s="2" t="inlineStr">
        <is>
          <t>https://www.casasymas.com.uy/propiedad/259867-venta-de-oficina-centro-con-garaje#venta</t>
        </is>
      </c>
      <c r="M984" s="2" t="inlineStr">
        <is>
          <t>2026-07-20</t>
        </is>
      </c>
      <c r="N984" s="2" t="inlineStr">
        <is>
          <t>2026-07-21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venta</t>
        </is>
      </c>
      <c r="C985" s="2" t="inlineStr"/>
      <c r="D985" s="2" t="inlineStr">
        <is>
          <t>Pocitos Nuevo</t>
        </is>
      </c>
      <c r="E985" s="2" t="n">
        <v>2</v>
      </c>
      <c r="F985" s="2" t="n">
        <v>2</v>
      </c>
      <c r="G985" s="2" t="n">
        <v>59</v>
      </c>
      <c r="H985" s="2" t="inlineStr">
        <is>
          <t>USD</t>
        </is>
      </c>
      <c r="I985" s="2" t="n">
        <v>169000</v>
      </c>
      <c r="J985" s="2" t="inlineStr"/>
      <c r="K985" s="2" t="inlineStr">
        <is>
          <t>Apartamento en Venta de 2 dormitorios  en Pocitos Nuevo, Montevideo</t>
        </is>
      </c>
      <c r="L985" s="2" t="inlineStr">
        <is>
          <t>https://www.casasymas.com.uy/propiedad/262203-apartamento-en-venta-de-2-dormitorios-en-pocitos-nuevo-montevideo#venta</t>
        </is>
      </c>
      <c r="M985" s="2" t="inlineStr">
        <is>
          <t>2026-07-20</t>
        </is>
      </c>
      <c r="N985" s="2" t="inlineStr">
        <is>
          <t>2026-07-21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venta</t>
        </is>
      </c>
      <c r="C986" s="2" t="inlineStr"/>
      <c r="D986" s="2" t="inlineStr">
        <is>
          <t>Pocitos Nuevo</t>
        </is>
      </c>
      <c r="E986" s="2" t="n">
        <v>1</v>
      </c>
      <c r="F986" s="2" t="n">
        <v>1</v>
      </c>
      <c r="G986" s="2" t="n">
        <v>37</v>
      </c>
      <c r="H986" s="2" t="inlineStr">
        <is>
          <t>USD</t>
        </is>
      </c>
      <c r="I986" s="2" t="n">
        <v>165000</v>
      </c>
      <c r="J986" s="2" t="inlineStr"/>
      <c r="K986" s="2" t="inlineStr">
        <is>
          <t>Apartamento en Venta de 1 dormitorio  en Pocitos Nuevo, Montevideo</t>
        </is>
      </c>
      <c r="L986" s="2" t="inlineStr">
        <is>
          <t>https://www.casasymas.com.uy/propiedad/265429-apartamento-en-venta-de-1-dormitorio-en-pocitos-nuevo-montevideo#venta</t>
        </is>
      </c>
      <c r="M986" s="2" t="inlineStr">
        <is>
          <t>2026-07-20</t>
        </is>
      </c>
      <c r="N986" s="2" t="inlineStr">
        <is>
          <t>2026-07-21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venta</t>
        </is>
      </c>
      <c r="C987" s="2" t="inlineStr"/>
      <c r="D987" s="2" t="inlineStr">
        <is>
          <t>Carrasco</t>
        </is>
      </c>
      <c r="E987" s="2" t="n">
        <v>2</v>
      </c>
      <c r="F987" s="2" t="n">
        <v>2</v>
      </c>
      <c r="G987" s="2" t="n">
        <v>151</v>
      </c>
      <c r="H987" s="2" t="inlineStr">
        <is>
          <t>USD</t>
        </is>
      </c>
      <c r="I987" s="2" t="n">
        <v>497000</v>
      </c>
      <c r="J987" s="2" t="inlineStr"/>
      <c r="K987" s="2" t="inlineStr">
        <is>
          <t>Venta apartamento de 2 dormitorios en Jardines de Carrasco + jardín con parrillero</t>
        </is>
      </c>
      <c r="L987" s="2" t="inlineStr">
        <is>
          <t>https://www.casasymas.com.uy/propiedad/268498-venta-apartamento-de-2-dormitorios-en-jardines-de-carrasco-jardin-con-parrillero#venta</t>
        </is>
      </c>
      <c r="M987" s="2" t="inlineStr">
        <is>
          <t>2026-07-20</t>
        </is>
      </c>
      <c r="N987" s="2" t="inlineStr">
        <is>
          <t>2026-07-21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venta</t>
        </is>
      </c>
      <c r="C988" s="2" t="inlineStr"/>
      <c r="D988" s="2" t="inlineStr">
        <is>
          <t>Carrasco</t>
        </is>
      </c>
      <c r="E988" s="2" t="inlineStr"/>
      <c r="F988" s="2" t="n">
        <v>5</v>
      </c>
      <c r="G988" s="2" t="n">
        <v>615</v>
      </c>
      <c r="H988" s="2" t="inlineStr">
        <is>
          <t>USD</t>
        </is>
      </c>
      <c r="I988" s="2" t="n">
        <v>1150000</v>
      </c>
      <c r="J988" s="2" t="inlineStr"/>
      <c r="K988" s="2" t="inlineStr">
        <is>
          <t>VENTA DE DOS LOCALES COMERCIALES EN AROCENA</t>
        </is>
      </c>
      <c r="L988" s="2" t="inlineStr">
        <is>
          <t>https://www.casasymas.com.uy/propiedad/255015-venta-de-dos-locales-comerciales-en-arocena#venta</t>
        </is>
      </c>
      <c r="M988" s="2" t="inlineStr">
        <is>
          <t>2026-07-20</t>
        </is>
      </c>
      <c r="N988" s="2" t="inlineStr">
        <is>
          <t>2026-07-21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venta</t>
        </is>
      </c>
      <c r="C989" s="2" t="inlineStr"/>
      <c r="D989" s="2" t="inlineStr">
        <is>
          <t>Pocitos</t>
        </is>
      </c>
      <c r="E989" s="2" t="n">
        <v>1</v>
      </c>
      <c r="F989" s="2" t="n">
        <v>1</v>
      </c>
      <c r="G989" s="2" t="n">
        <v>40</v>
      </c>
      <c r="H989" s="2" t="inlineStr">
        <is>
          <t>USD</t>
        </is>
      </c>
      <c r="I989" s="2" t="n">
        <v>120000</v>
      </c>
      <c r="J989" s="2" t="inlineStr"/>
      <c r="K989" s="2" t="inlineStr">
        <is>
          <t>Venta Apartamento en Pocitos</t>
        </is>
      </c>
      <c r="L989" s="2" t="inlineStr">
        <is>
          <t>https://www.casasymas.com.uy/propiedad/283513-venta-apartamento-en-pocitos#venta</t>
        </is>
      </c>
      <c r="M989" s="2" t="inlineStr">
        <is>
          <t>2026-07-21</t>
        </is>
      </c>
      <c r="N989" s="2" t="inlineStr">
        <is>
          <t>2026-07-21</t>
        </is>
      </c>
      <c r="O989" s="2" t="inlineStr">
        <is>
          <t>Nuevo</t>
        </is>
      </c>
    </row>
    <row r="990">
      <c r="A990" s="2" t="inlineStr">
        <is>
          <t>Casasymas</t>
        </is>
      </c>
      <c r="B990" s="2" t="inlineStr">
        <is>
          <t>venta</t>
        </is>
      </c>
      <c r="C990" s="2" t="inlineStr"/>
      <c r="D990" s="2" t="inlineStr">
        <is>
          <t>Buceo</t>
        </is>
      </c>
      <c r="E990" s="2" t="n">
        <v>2</v>
      </c>
      <c r="F990" s="2" t="n">
        <v>1</v>
      </c>
      <c r="G990" s="2" t="n">
        <v>47</v>
      </c>
      <c r="H990" s="2" t="inlineStr">
        <is>
          <t>USD</t>
        </is>
      </c>
      <c r="I990" s="2" t="n">
        <v>152000</v>
      </c>
      <c r="J990" s="2" t="inlineStr"/>
      <c r="K990" s="2" t="inlineStr">
        <is>
          <t>Apartamento en Venta de 2 dormitorios con  Garage en Buceo, Montevideo</t>
        </is>
      </c>
      <c r="L990" s="2" t="inlineStr">
        <is>
          <t>https://www.casasymas.com.uy/propiedad/194296-apartamento-en-venta-de-2-dormitorios-con-garage-en-buceo-montevideo#venta</t>
        </is>
      </c>
      <c r="M990" s="2" t="inlineStr">
        <is>
          <t>2026-07-20</t>
        </is>
      </c>
      <c r="N990" s="2" t="inlineStr">
        <is>
          <t>2026-07-21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venta</t>
        </is>
      </c>
      <c r="C991" s="2" t="inlineStr"/>
      <c r="D991" s="2" t="inlineStr">
        <is>
          <t>Centro</t>
        </is>
      </c>
      <c r="E991" s="2" t="n">
        <v>2</v>
      </c>
      <c r="F991" s="2" t="n">
        <v>1</v>
      </c>
      <c r="G991" s="2" t="n">
        <v>54</v>
      </c>
      <c r="H991" s="2" t="inlineStr">
        <is>
          <t>USD</t>
        </is>
      </c>
      <c r="I991" s="2" t="n">
        <v>167770</v>
      </c>
      <c r="J991" s="2" t="inlineStr"/>
      <c r="K991" s="2" t="inlineStr">
        <is>
          <t>Apartamento en Venta de 2 dormitorios con  Piscina en Centro, Montevideo</t>
        </is>
      </c>
      <c r="L991" s="2" t="inlineStr">
        <is>
          <t>https://www.casasymas.com.uy/propiedad/243878-apartamento-en-venta-de-2-dormitorios-con-piscina-en-centro-montevideo#venta</t>
        </is>
      </c>
      <c r="M991" s="2" t="inlineStr">
        <is>
          <t>2026-07-20</t>
        </is>
      </c>
      <c r="N991" s="2" t="inlineStr">
        <is>
          <t>2026-07-21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venta</t>
        </is>
      </c>
      <c r="C992" s="2" t="inlineStr"/>
      <c r="D992" s="2" t="inlineStr">
        <is>
          <t>Ciudad Vieja</t>
        </is>
      </c>
      <c r="E992" s="2" t="n">
        <v>1</v>
      </c>
      <c r="F992" s="2" t="n">
        <v>1</v>
      </c>
      <c r="G992" s="2" t="n">
        <v>47</v>
      </c>
      <c r="H992" s="2" t="inlineStr">
        <is>
          <t>USD</t>
        </is>
      </c>
      <c r="I992" s="2" t="n">
        <v>75000</v>
      </c>
      <c r="J992" s="2" t="inlineStr"/>
      <c r="K992" s="2" t="inlineStr">
        <is>
          <t>Apartamento planta baja con patio exclusivo Ciudad Vieja</t>
        </is>
      </c>
      <c r="L992" s="2" t="inlineStr">
        <is>
          <t>https://www.casasymas.com.uy/propiedad/269849-apartamento-planta-baja-con-patio-exclusivo-ciudad-vieja#venta</t>
        </is>
      </c>
      <c r="M992" s="2" t="inlineStr">
        <is>
          <t>2026-07-20</t>
        </is>
      </c>
      <c r="N992" s="2" t="inlineStr">
        <is>
          <t>2026-07-21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venta</t>
        </is>
      </c>
      <c r="C993" s="2" t="inlineStr"/>
      <c r="D993" s="2" t="inlineStr">
        <is>
          <t>Prado</t>
        </is>
      </c>
      <c r="E993" s="2" t="n">
        <v>4</v>
      </c>
      <c r="F993" s="2" t="n">
        <v>3</v>
      </c>
      <c r="G993" s="2" t="n">
        <v>266</v>
      </c>
      <c r="H993" s="2" t="inlineStr">
        <is>
          <t>USD</t>
        </is>
      </c>
      <c r="I993" s="2" t="n">
        <v>398000</v>
      </c>
      <c r="J993" s="2" t="inlineStr"/>
      <c r="K993" s="2" t="inlineStr">
        <is>
          <t>Casa en Venta de 4 dormitorios  en Prado, Montevideo</t>
        </is>
      </c>
      <c r="L993" s="2" t="inlineStr">
        <is>
          <t>https://www.casasymas.com.uy/propiedad/261995-casa-en-venta-de-4-dormitorios-en-prado-montevideo#venta</t>
        </is>
      </c>
      <c r="M993" s="2" t="inlineStr">
        <is>
          <t>2026-07-20</t>
        </is>
      </c>
      <c r="N993" s="2" t="inlineStr">
        <is>
          <t>2026-07-21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venta</t>
        </is>
      </c>
      <c r="C994" s="2" t="inlineStr"/>
      <c r="D994" s="2" t="inlineStr">
        <is>
          <t>Ituzaingó</t>
        </is>
      </c>
      <c r="E994" s="2" t="n">
        <v>2</v>
      </c>
      <c r="F994" s="2" t="n">
        <v>1</v>
      </c>
      <c r="G994" s="2" t="n">
        <v>229</v>
      </c>
      <c r="H994" s="2" t="inlineStr">
        <is>
          <t>USD</t>
        </is>
      </c>
      <c r="I994" s="2" t="n">
        <v>85000</v>
      </c>
      <c r="J994" s="2" t="inlineStr"/>
      <c r="K994" s="2" t="inlineStr">
        <is>
          <t>Casa en Venta de 2 dormitorios  en Ituzaingó, Montevideo</t>
        </is>
      </c>
      <c r="L994" s="2" t="inlineStr">
        <is>
          <t>https://www.casasymas.com.uy/propiedad/265447-casa-en-venta-de-2-dormitorios-en-ituzaingo-montevideo#venta</t>
        </is>
      </c>
      <c r="M994" s="2" t="inlineStr">
        <is>
          <t>2026-07-20</t>
        </is>
      </c>
      <c r="N994" s="2" t="inlineStr">
        <is>
          <t>2026-07-21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venta</t>
        </is>
      </c>
      <c r="C995" s="2" t="inlineStr"/>
      <c r="D995" s="2" t="inlineStr">
        <is>
          <t>Buceo</t>
        </is>
      </c>
      <c r="E995" s="2" t="n">
        <v>2</v>
      </c>
      <c r="F995" s="2" t="n">
        <v>2</v>
      </c>
      <c r="G995" s="2" t="n">
        <v>70</v>
      </c>
      <c r="H995" s="2" t="inlineStr">
        <is>
          <t>USD</t>
        </is>
      </c>
      <c r="I995" s="2" t="n">
        <v>345000</v>
      </c>
      <c r="J995" s="2" t="inlineStr"/>
      <c r="K995" s="2" t="inlineStr">
        <is>
          <t>Apartamento en Venta de 2 dormitorios con  Garage en Buceo, Montevideo</t>
        </is>
      </c>
      <c r="L995" s="2" t="inlineStr">
        <is>
          <t>https://www.casasymas.com.uy/propiedad/255548-apartamento-en-venta-de-2-dormitorios-con-garage-en-buceo-montevideo#venta</t>
        </is>
      </c>
      <c r="M995" s="2" t="inlineStr">
        <is>
          <t>2026-07-20</t>
        </is>
      </c>
      <c r="N995" s="2" t="inlineStr">
        <is>
          <t>2026-07-21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venta</t>
        </is>
      </c>
      <c r="C996" s="2" t="inlineStr"/>
      <c r="D996" s="2" t="inlineStr">
        <is>
          <t>Aguada</t>
        </is>
      </c>
      <c r="E996" s="2" t="n">
        <v>2</v>
      </c>
      <c r="F996" s="2" t="n">
        <v>2</v>
      </c>
      <c r="G996" s="2" t="n">
        <v>106</v>
      </c>
      <c r="H996" s="2" t="inlineStr">
        <is>
          <t>USD</t>
        </is>
      </c>
      <c r="I996" s="2" t="n">
        <v>105000</v>
      </c>
      <c r="J996" s="2" t="inlineStr"/>
      <c r="K996" s="2" t="inlineStr">
        <is>
          <t>Casa en Venta de 2 dormitorios con  Garage en Aguada, Montevideo</t>
        </is>
      </c>
      <c r="L996" s="2" t="inlineStr">
        <is>
          <t>https://www.casasymas.com.uy/propiedad/273911-casa-en-venta-de-2-dormitorios-con-garage-en-aguada-montevideo#venta</t>
        </is>
      </c>
      <c r="M996" s="2" t="inlineStr">
        <is>
          <t>2026-07-20</t>
        </is>
      </c>
      <c r="N996" s="2" t="inlineStr">
        <is>
          <t>2026-07-21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venta</t>
        </is>
      </c>
      <c r="C997" s="2" t="inlineStr"/>
      <c r="D997" s="2" t="inlineStr">
        <is>
          <t>Golf</t>
        </is>
      </c>
      <c r="E997" s="2" t="n">
        <v>4</v>
      </c>
      <c r="F997" s="2" t="n">
        <v>5</v>
      </c>
      <c r="G997" s="2" t="n">
        <v>270</v>
      </c>
      <c r="H997" s="2" t="inlineStr">
        <is>
          <t>USD</t>
        </is>
      </c>
      <c r="I997" s="2" t="n">
        <v>1135000</v>
      </c>
      <c r="J997" s="2" t="inlineStr"/>
      <c r="K997" s="2" t="inlineStr">
        <is>
          <t>Venta Apartamento 3 Dormitorios y servicio Golf Punta Carretas patio parrilla</t>
        </is>
      </c>
      <c r="L997" s="2" t="inlineStr">
        <is>
          <t>https://www.casasymas.com.uy/propiedad/266284-venta-apartamento-3-dormitorios-y-servicio-golf-punta-carretas-patio-parrilla#venta</t>
        </is>
      </c>
      <c r="M997" s="2" t="inlineStr">
        <is>
          <t>2026-07-20</t>
        </is>
      </c>
      <c r="N997" s="2" t="inlineStr">
        <is>
          <t>2026-07-21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venta</t>
        </is>
      </c>
      <c r="C998" s="2" t="inlineStr"/>
      <c r="D998" s="2" t="inlineStr">
        <is>
          <t>Cordón</t>
        </is>
      </c>
      <c r="E998" s="2" t="inlineStr"/>
      <c r="F998" s="2" t="n">
        <v>1</v>
      </c>
      <c r="G998" s="2" t="n">
        <v>135</v>
      </c>
      <c r="H998" s="2" t="inlineStr">
        <is>
          <t>USD</t>
        </is>
      </c>
      <c r="I998" s="2" t="n">
        <v>33000</v>
      </c>
      <c r="J998" s="2" t="inlineStr"/>
      <c r="K998" s="2" t="inlineStr">
        <is>
          <t>Local en Venta  en Cordón, Montevideo</t>
        </is>
      </c>
      <c r="L998" s="2" t="inlineStr">
        <is>
          <t>https://www.casasymas.com.uy/propiedad/265693-local-en-venta-en-cordon-montevideo#venta</t>
        </is>
      </c>
      <c r="M998" s="2" t="inlineStr">
        <is>
          <t>2026-07-20</t>
        </is>
      </c>
      <c r="N998" s="2" t="inlineStr">
        <is>
          <t>2026-07-21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venta</t>
        </is>
      </c>
      <c r="C999" s="2" t="inlineStr"/>
      <c r="D999" s="2" t="inlineStr">
        <is>
          <t>Carrasco</t>
        </is>
      </c>
      <c r="E999" s="2" t="n">
        <v>4</v>
      </c>
      <c r="F999" s="2" t="n">
        <v>4</v>
      </c>
      <c r="G999" s="2" t="n">
        <v>614</v>
      </c>
      <c r="H999" s="2" t="inlineStr">
        <is>
          <t>USD</t>
        </is>
      </c>
      <c r="I999" s="2" t="n">
        <v>790000</v>
      </c>
      <c r="J999" s="2" t="inlineStr"/>
      <c r="K999" s="2" t="inlineStr">
        <is>
          <t>Casa en Venta de 4 dormitorios  en Carrasco, Montevideo</t>
        </is>
      </c>
      <c r="L999" s="2" t="inlineStr">
        <is>
          <t>https://www.casasymas.com.uy/propiedad/252824-casa-en-venta-de-4-dormitorios-en-carrasco-montevideo#venta</t>
        </is>
      </c>
      <c r="M999" s="2" t="inlineStr">
        <is>
          <t>2026-07-20</t>
        </is>
      </c>
      <c r="N999" s="2" t="inlineStr">
        <is>
          <t>2026-07-21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venta</t>
        </is>
      </c>
      <c r="C1000" s="2" t="inlineStr"/>
      <c r="D1000" s="2" t="inlineStr">
        <is>
          <t>Ciudad Vieja</t>
        </is>
      </c>
      <c r="E1000" s="2" t="inlineStr"/>
      <c r="F1000" s="2" t="n">
        <v>2</v>
      </c>
      <c r="G1000" s="2" t="n">
        <v>61</v>
      </c>
      <c r="H1000" s="2" t="inlineStr">
        <is>
          <t>USD</t>
        </is>
      </c>
      <c r="I1000" s="2" t="n">
        <v>70000</v>
      </c>
      <c r="J1000" s="2" t="inlineStr"/>
      <c r="K1000" s="2" t="inlineStr">
        <is>
          <t>Oficina en venta en Ciudad Vieja</t>
        </is>
      </c>
      <c r="L1000" s="2" t="inlineStr">
        <is>
          <t>https://www.casasymas.com.uy/propiedad/259859-oficina-en-venta-en-ciudad-vieja#venta</t>
        </is>
      </c>
      <c r="M1000" s="2" t="inlineStr">
        <is>
          <t>2026-07-20</t>
        </is>
      </c>
      <c r="N1000" s="2" t="inlineStr">
        <is>
          <t>2026-07-21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venta</t>
        </is>
      </c>
      <c r="C1001" s="2" t="inlineStr"/>
      <c r="D1001" s="2" t="inlineStr">
        <is>
          <t>Punta Carretas</t>
        </is>
      </c>
      <c r="E1001" s="2" t="n">
        <v>1</v>
      </c>
      <c r="F1001" s="2" t="n">
        <v>1</v>
      </c>
      <c r="G1001" s="2" t="n">
        <v>37</v>
      </c>
      <c r="H1001" s="2" t="inlineStr">
        <is>
          <t>USD</t>
        </is>
      </c>
      <c r="I1001" s="2" t="n">
        <v>130000</v>
      </c>
      <c r="J1001" s="2" t="inlineStr"/>
      <c r="K1001" s="2" t="inlineStr">
        <is>
          <t>Apartamento en Venta de 1 dormitorio  en Punta Carretas, Montevideo</t>
        </is>
      </c>
      <c r="L1001" s="2" t="inlineStr">
        <is>
          <t>https://www.casasymas.com.uy/propiedad/265421-apartamento-en-venta-de-1-dormitorio-en-punta-carretas-montevideo#venta</t>
        </is>
      </c>
      <c r="M1001" s="2" t="inlineStr">
        <is>
          <t>2026-07-20</t>
        </is>
      </c>
      <c r="N1001" s="2" t="inlineStr">
        <is>
          <t>2026-07-21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venta</t>
        </is>
      </c>
      <c r="C1002" s="2" t="inlineStr"/>
      <c r="D1002" s="2" t="inlineStr">
        <is>
          <t>San Nicolás</t>
        </is>
      </c>
      <c r="E1002" s="2" t="n">
        <v>3</v>
      </c>
      <c r="F1002" s="2" t="n">
        <v>3</v>
      </c>
      <c r="G1002" s="2" t="n">
        <v>222</v>
      </c>
      <c r="H1002" s="2" t="inlineStr">
        <is>
          <t>USD</t>
        </is>
      </c>
      <c r="I1002" s="2" t="n">
        <v>590000</v>
      </c>
      <c r="J1002" s="2" t="inlineStr"/>
      <c r="K1002" s="2" t="inlineStr">
        <is>
          <t>Casa en Venta de 3 dormitorios con  Garage en San Nicolás, Montevideo</t>
        </is>
      </c>
      <c r="L1002" s="2" t="inlineStr">
        <is>
          <t>https://www.casasymas.com.uy/propiedad/255970-casa-en-venta-de-3-dormitorios-con-garage-en-san-nicolas-montevideo#venta</t>
        </is>
      </c>
      <c r="M1002" s="2" t="inlineStr">
        <is>
          <t>2026-07-20</t>
        </is>
      </c>
      <c r="N1002" s="2" t="inlineStr">
        <is>
          <t>2026-07-21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venta</t>
        </is>
      </c>
      <c r="C1003" s="2" t="inlineStr"/>
      <c r="D1003" s="2" t="inlineStr">
        <is>
          <t>Centro</t>
        </is>
      </c>
      <c r="E1003" s="2" t="n">
        <v>0</v>
      </c>
      <c r="F1003" s="2" t="n">
        <v>1</v>
      </c>
      <c r="G1003" s="2" t="n">
        <v>33</v>
      </c>
      <c r="H1003" s="2" t="inlineStr">
        <is>
          <t>USD</t>
        </is>
      </c>
      <c r="I1003" s="2" t="n">
        <v>122798</v>
      </c>
      <c r="J1003" s="2" t="inlineStr"/>
      <c r="K1003" s="2" t="inlineStr">
        <is>
          <t>Apartamento en Venta Monoambiente con  Piscina en Centro, Montevideo</t>
        </is>
      </c>
      <c r="L1003" s="2" t="inlineStr">
        <is>
          <t>https://www.casasymas.com.uy/propiedad/245726-apartamento-en-venta-monoambiente-con-piscina-en-centro-montevideo#venta</t>
        </is>
      </c>
      <c r="M1003" s="2" t="inlineStr">
        <is>
          <t>2026-07-20</t>
        </is>
      </c>
      <c r="N1003" s="2" t="inlineStr">
        <is>
          <t>2026-07-21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venta</t>
        </is>
      </c>
      <c r="C1004" s="2" t="inlineStr"/>
      <c r="D1004" s="2" t="inlineStr">
        <is>
          <t>Parque Batlle</t>
        </is>
      </c>
      <c r="E1004" s="2" t="n">
        <v>1</v>
      </c>
      <c r="F1004" s="2" t="n">
        <v>1</v>
      </c>
      <c r="G1004" s="2" t="n">
        <v>81</v>
      </c>
      <c r="H1004" s="2" t="inlineStr">
        <is>
          <t>USD</t>
        </is>
      </c>
      <c r="I1004" s="2" t="n">
        <v>185000</v>
      </c>
      <c r="J1004" s="2" t="inlineStr"/>
      <c r="K1004" s="2" t="inlineStr">
        <is>
          <t>Apartamento en Venta de 1 dormitorio con  Garage en Parque Batlle, Montevideo</t>
        </is>
      </c>
      <c r="L1004" s="2" t="inlineStr">
        <is>
          <t>https://www.casasymas.com.uy/propiedad/265414-apartamento-en-venta-de-1-dormitorio-con-garage-en-parque-batlle-montevideo#venta</t>
        </is>
      </c>
      <c r="M1004" s="2" t="inlineStr">
        <is>
          <t>2026-07-20</t>
        </is>
      </c>
      <c r="N1004" s="2" t="inlineStr">
        <is>
          <t>2026-07-21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venta</t>
        </is>
      </c>
      <c r="C1005" s="2" t="inlineStr"/>
      <c r="D1005" s="2" t="inlineStr">
        <is>
          <t>Cordón Sur</t>
        </is>
      </c>
      <c r="E1005" s="2" t="n">
        <v>2</v>
      </c>
      <c r="F1005" s="2" t="n">
        <v>1</v>
      </c>
      <c r="G1005" s="2" t="n">
        <v>102</v>
      </c>
      <c r="H1005" s="2" t="inlineStr">
        <is>
          <t>USD</t>
        </is>
      </c>
      <c r="I1005" s="2" t="n">
        <v>167000</v>
      </c>
      <c r="J1005" s="2" t="inlineStr"/>
      <c r="K1005" s="2" t="inlineStr">
        <is>
          <t>Oportunidad! Tipo casa con gran patio, dos dormitorios. Apto Banco</t>
        </is>
      </c>
      <c r="L1005" s="2" t="inlineStr">
        <is>
          <t>https://www.casasymas.com.uy/propiedad/270530-oportunidad-tipo-casa-con-gran-patio-dos-dormitorios-apto-banco#venta</t>
        </is>
      </c>
      <c r="M1005" s="2" t="inlineStr">
        <is>
          <t>2026-07-20</t>
        </is>
      </c>
      <c r="N1005" s="2" t="inlineStr">
        <is>
          <t>2026-07-21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venta</t>
        </is>
      </c>
      <c r="C1006" s="2" t="inlineStr"/>
      <c r="D1006" s="2" t="inlineStr">
        <is>
          <t>Malvín</t>
        </is>
      </c>
      <c r="E1006" s="2" t="n">
        <v>3</v>
      </c>
      <c r="F1006" s="2" t="n">
        <v>3</v>
      </c>
      <c r="G1006" s="2" t="n">
        <v>125</v>
      </c>
      <c r="H1006" s="2" t="inlineStr">
        <is>
          <t>USD</t>
        </is>
      </c>
      <c r="I1006" s="2" t="n">
        <v>560000</v>
      </c>
      <c r="J1006" s="2" t="inlineStr"/>
      <c r="K1006" s="2" t="inlineStr">
        <is>
          <t>Apartamento en Venta de 3 dormitorios con Piscina y Garage en Malvín, Montevideo</t>
        </is>
      </c>
      <c r="L1006" s="2" t="inlineStr">
        <is>
          <t>https://www.casasymas.com.uy/propiedad/258137-apartamento-en-venta-de-3-dormitorios-con-piscina-y-garage-en-malvin-montevideo#venta</t>
        </is>
      </c>
      <c r="M1006" s="2" t="inlineStr">
        <is>
          <t>2026-07-20</t>
        </is>
      </c>
      <c r="N1006" s="2" t="inlineStr">
        <is>
          <t>2026-07-21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venta</t>
        </is>
      </c>
      <c r="C1007" s="2" t="inlineStr"/>
      <c r="D1007" s="2" t="inlineStr">
        <is>
          <t>Punta Carretas</t>
        </is>
      </c>
      <c r="E1007" s="2" t="n">
        <v>3</v>
      </c>
      <c r="F1007" s="2" t="n">
        <v>4</v>
      </c>
      <c r="G1007" s="2" t="n">
        <v>153</v>
      </c>
      <c r="H1007" s="2" t="inlineStr">
        <is>
          <t>USD</t>
        </is>
      </c>
      <c r="I1007" s="2" t="n">
        <v>438000</v>
      </c>
      <c r="J1007" s="2" t="inlineStr"/>
      <c r="K1007" s="2" t="inlineStr">
        <is>
          <t>Apartamento en Venta de 3 dormitorios con Piscina y Garage en Punta Carretas, Montevideo</t>
        </is>
      </c>
      <c r="L1007" s="2" t="inlineStr">
        <is>
          <t>https://www.casasymas.com.uy/propiedad/249869-apartamento-en-venta-de-3-dormitorios-con-piscina-y-garage-en-punta-carretas-montevideo#venta</t>
        </is>
      </c>
      <c r="M1007" s="2" t="inlineStr">
        <is>
          <t>2026-07-20</t>
        </is>
      </c>
      <c r="N1007" s="2" t="inlineStr">
        <is>
          <t>2026-07-21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venta</t>
        </is>
      </c>
      <c r="C1008" s="2" t="inlineStr"/>
      <c r="D1008" s="2" t="inlineStr">
        <is>
          <t>Carrasco</t>
        </is>
      </c>
      <c r="E1008" s="2" t="n">
        <v>2</v>
      </c>
      <c r="F1008" s="2" t="n">
        <v>4</v>
      </c>
      <c r="G1008" s="2" t="n">
        <v>278</v>
      </c>
      <c r="H1008" s="2" t="inlineStr">
        <is>
          <t>USD</t>
        </is>
      </c>
      <c r="I1008" s="2" t="n">
        <v>850000</v>
      </c>
      <c r="J1008" s="2" t="inlineStr"/>
      <c r="K1008" s="2" t="inlineStr">
        <is>
          <t>Apartamento en Venta de 2 dormitorios  en Carrasco, Montevideo</t>
        </is>
      </c>
      <c r="L1008" s="2" t="inlineStr">
        <is>
          <t>https://www.casasymas.com.uy/propiedad/264979-apartamento-en-venta-de-2-dormitorios-en-carrasco-montevideo#venta</t>
        </is>
      </c>
      <c r="M1008" s="2" t="inlineStr">
        <is>
          <t>2026-07-20</t>
        </is>
      </c>
      <c r="N1008" s="2" t="inlineStr">
        <is>
          <t>2026-07-21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venta</t>
        </is>
      </c>
      <c r="C1009" s="2" t="inlineStr"/>
      <c r="D1009" s="2" t="inlineStr">
        <is>
          <t>Punta Carretas</t>
        </is>
      </c>
      <c r="E1009" s="2" t="n">
        <v>2</v>
      </c>
      <c r="F1009" s="2" t="n">
        <v>3</v>
      </c>
      <c r="G1009" s="2" t="n">
        <v>193</v>
      </c>
      <c r="H1009" s="2" t="inlineStr">
        <is>
          <t>USD</t>
        </is>
      </c>
      <c r="I1009" s="2" t="n">
        <v>398000</v>
      </c>
      <c r="J1009" s="2" t="inlineStr"/>
      <c r="K1009" s="2" t="inlineStr">
        <is>
          <t>Apartamento en Venta de 2 dormitorios con  Garage en Punta Carretas, Montevideo</t>
        </is>
      </c>
      <c r="L1009" s="2" t="inlineStr">
        <is>
          <t>https://www.casasymas.com.uy/propiedad/260169-apartamento-en-venta-de-2-dormitorios-con-garage-en-punta-carretas-montevideo#venta</t>
        </is>
      </c>
      <c r="M1009" s="2" t="inlineStr">
        <is>
          <t>2026-07-20</t>
        </is>
      </c>
      <c r="N1009" s="2" t="inlineStr">
        <is>
          <t>2026-07-21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venta</t>
        </is>
      </c>
      <c r="C1010" s="2" t="inlineStr"/>
      <c r="D1010" s="2" t="inlineStr">
        <is>
          <t>Cordón</t>
        </is>
      </c>
      <c r="E1010" s="2" t="inlineStr"/>
      <c r="F1010" s="2" t="n">
        <v>1</v>
      </c>
      <c r="G1010" s="2" t="n">
        <v>32</v>
      </c>
      <c r="H1010" s="2" t="inlineStr">
        <is>
          <t>USD</t>
        </is>
      </c>
      <c r="I1010" s="2" t="n">
        <v>65000</v>
      </c>
      <c r="J1010" s="2" t="inlineStr"/>
      <c r="K1010" s="2" t="inlineStr">
        <is>
          <t>Oficina en Venta de 2 ambientes  en Cordón, Montevideo</t>
        </is>
      </c>
      <c r="L1010" s="2" t="inlineStr">
        <is>
          <t>https://www.casasymas.com.uy/propiedad/283038-oficina-en-venta-de-2-ambientes-en-cordon-montevideo#venta</t>
        </is>
      </c>
      <c r="M1010" s="2" t="inlineStr">
        <is>
          <t>2026-07-20</t>
        </is>
      </c>
      <c r="N1010" s="2" t="inlineStr">
        <is>
          <t>2026-07-21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venta</t>
        </is>
      </c>
      <c r="C1011" s="2" t="inlineStr"/>
      <c r="D1011" s="2" t="inlineStr">
        <is>
          <t>Pocitos Nuevo</t>
        </is>
      </c>
      <c r="E1011" s="2" t="n">
        <v>4</v>
      </c>
      <c r="F1011" s="2" t="n">
        <v>4</v>
      </c>
      <c r="G1011" s="2" t="n">
        <v>257</v>
      </c>
      <c r="H1011" s="2" t="inlineStr">
        <is>
          <t>USD</t>
        </is>
      </c>
      <c r="I1011" s="2" t="n">
        <v>680000</v>
      </c>
      <c r="J1011" s="2" t="inlineStr"/>
      <c r="K1011" s="2" t="inlineStr">
        <is>
          <t>venta apartamento 4 dormitorios servicio 2 garajes vista al mar pocitos nuevo</t>
        </is>
      </c>
      <c r="L1011" s="2" t="inlineStr">
        <is>
          <t>https://www.casasymas.com.uy/propiedad/261510-venta-apartamento-4-dormitorios-servicio-2-garajes-vista-al-mar-pocitos-nuevo#venta</t>
        </is>
      </c>
      <c r="M1011" s="2" t="inlineStr">
        <is>
          <t>2026-07-20</t>
        </is>
      </c>
      <c r="N1011" s="2" t="inlineStr">
        <is>
          <t>2026-07-21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venta</t>
        </is>
      </c>
      <c r="C1012" s="2" t="inlineStr"/>
      <c r="D1012" s="2" t="inlineStr">
        <is>
          <t>Tres Cruces</t>
        </is>
      </c>
      <c r="E1012" s="2" t="n">
        <v>1</v>
      </c>
      <c r="F1012" s="2" t="n">
        <v>1</v>
      </c>
      <c r="G1012" s="2" t="n">
        <v>74</v>
      </c>
      <c r="H1012" s="2" t="inlineStr">
        <is>
          <t>USD</t>
        </is>
      </c>
      <c r="I1012" s="2" t="n">
        <v>125000</v>
      </c>
      <c r="J1012" s="2" t="inlineStr"/>
      <c r="K1012" s="2" t="inlineStr">
        <is>
          <t>Casa en Venta de 1 dormitorio  en Tres Cruces, Montevideo</t>
        </is>
      </c>
      <c r="L1012" s="2" t="inlineStr">
        <is>
          <t>https://www.casasymas.com.uy/propiedad/272968-casa-en-venta-de-1-dormitorio-en-tres-cruces-montevideo#venta</t>
        </is>
      </c>
      <c r="M1012" s="2" t="inlineStr">
        <is>
          <t>2026-07-21</t>
        </is>
      </c>
      <c r="N1012" s="2" t="inlineStr">
        <is>
          <t>2026-07-21</t>
        </is>
      </c>
      <c r="O1012" s="2" t="inlineStr">
        <is>
          <t>Nuevo</t>
        </is>
      </c>
    </row>
    <row r="1013">
      <c r="A1013" s="2" t="inlineStr">
        <is>
          <t>Casasymas</t>
        </is>
      </c>
      <c r="B1013" s="2" t="inlineStr">
        <is>
          <t>venta</t>
        </is>
      </c>
      <c r="C1013" s="2" t="inlineStr"/>
      <c r="D1013" s="2" t="inlineStr">
        <is>
          <t>San Nicolás</t>
        </is>
      </c>
      <c r="E1013" s="2" t="n">
        <v>3</v>
      </c>
      <c r="F1013" s="2" t="n">
        <v>3</v>
      </c>
      <c r="G1013" s="2" t="n">
        <v>418</v>
      </c>
      <c r="H1013" s="2" t="inlineStr">
        <is>
          <t>USD</t>
        </is>
      </c>
      <c r="I1013" s="2" t="n">
        <v>840000</v>
      </c>
      <c r="J1013" s="2" t="n">
        <v>12000</v>
      </c>
      <c r="K1013" s="2" t="inlineStr">
        <is>
          <t>Casa en venta y alquiler de 3 dormitorios en San Nicolas Carrasco</t>
        </is>
      </c>
      <c r="L1013" s="2" t="inlineStr">
        <is>
          <t>https://www.casasymas.com.uy/propiedad/251055-casa-en-venta-y-alquiler-de-3-dormitorios-en-san-nicolas-carrasco#venta</t>
        </is>
      </c>
      <c r="M1013" s="2" t="inlineStr">
        <is>
          <t>2026-07-20</t>
        </is>
      </c>
      <c r="N1013" s="2" t="inlineStr">
        <is>
          <t>2026-07-21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venta</t>
        </is>
      </c>
      <c r="C1014" s="2" t="inlineStr"/>
      <c r="D1014" s="2" t="inlineStr">
        <is>
          <t>Buceo</t>
        </is>
      </c>
      <c r="E1014" s="2" t="n">
        <v>1</v>
      </c>
      <c r="F1014" s="2" t="n">
        <v>1</v>
      </c>
      <c r="G1014" s="2" t="n">
        <v>53</v>
      </c>
      <c r="H1014" s="2" t="inlineStr">
        <is>
          <t>USD</t>
        </is>
      </c>
      <c r="I1014" s="2" t="n">
        <v>210000</v>
      </c>
      <c r="J1014" s="2" t="inlineStr"/>
      <c r="K1014" s="2" t="inlineStr">
        <is>
          <t>Apartamento en zona World Trade Center 10236, a estrenar, ideal inversores</t>
        </is>
      </c>
      <c r="L1014" s="2" t="inlineStr">
        <is>
          <t>https://www.casasymas.com.uy/propiedad/263794-apartamento-en-zona-world-trade-center-10236-a-estrenar-ideal-inversores#venta</t>
        </is>
      </c>
      <c r="M1014" s="2" t="inlineStr">
        <is>
          <t>2026-07-20</t>
        </is>
      </c>
      <c r="N1014" s="2" t="inlineStr">
        <is>
          <t>2026-07-21</t>
        </is>
      </c>
      <c r="O1014" s="2" t="inlineStr">
        <is>
          <t>Mantenido</t>
        </is>
      </c>
    </row>
    <row r="1015">
      <c r="A1015" s="2" t="inlineStr">
        <is>
          <t>Casasymas</t>
        </is>
      </c>
      <c r="B1015" s="2" t="inlineStr">
        <is>
          <t>venta</t>
        </is>
      </c>
      <c r="C1015" s="2" t="inlineStr"/>
      <c r="D1015" s="2" t="inlineStr">
        <is>
          <t>Pocitos</t>
        </is>
      </c>
      <c r="E1015" s="2" t="n">
        <v>3</v>
      </c>
      <c r="F1015" s="2" t="n">
        <v>2</v>
      </c>
      <c r="G1015" s="2" t="inlineStr"/>
      <c r="H1015" s="2" t="inlineStr">
        <is>
          <t>USD</t>
        </is>
      </c>
      <c r="I1015" s="2" t="n">
        <v>225000</v>
      </c>
      <c r="J1015" s="2" t="inlineStr"/>
      <c r="K1015" s="2" t="inlineStr">
        <is>
          <t>Apartamento En Venta 4 dormitorios en Pocitos</t>
        </is>
      </c>
      <c r="L1015" s="2" t="inlineStr">
        <is>
          <t>https://www.casasymas.com.uy/propiedad/264650-apartamento-en-venta-4-dormitorios-en-pocitos#venta</t>
        </is>
      </c>
      <c r="M1015" s="2" t="inlineStr">
        <is>
          <t>2026-07-20</t>
        </is>
      </c>
      <c r="N1015" s="2" t="inlineStr">
        <is>
          <t>2026-07-21</t>
        </is>
      </c>
      <c r="O1015" s="2" t="inlineStr">
        <is>
          <t>Mantenido</t>
        </is>
      </c>
    </row>
    <row r="1016">
      <c r="A1016" s="2" t="inlineStr">
        <is>
          <t>Casasymas</t>
        </is>
      </c>
      <c r="B1016" s="2" t="inlineStr">
        <is>
          <t>venta</t>
        </is>
      </c>
      <c r="C1016" s="2" t="inlineStr"/>
      <c r="D1016" s="2" t="inlineStr">
        <is>
          <t>San Nicolás</t>
        </is>
      </c>
      <c r="E1016" s="2" t="n">
        <v>3</v>
      </c>
      <c r="F1016" s="2" t="n">
        <v>4</v>
      </c>
      <c r="G1016" s="2" t="n">
        <v>353</v>
      </c>
      <c r="H1016" s="2" t="inlineStr">
        <is>
          <t>USD</t>
        </is>
      </c>
      <c r="I1016" s="2" t="n">
        <v>890000</v>
      </c>
      <c r="J1016" s="2" t="inlineStr"/>
      <c r="K1016" s="2" t="inlineStr">
        <is>
          <t>Casa en venta de 3 dormitorios a estrenar en Barrio Privado San Nicolas Carrasco</t>
        </is>
      </c>
      <c r="L1016" s="2" t="inlineStr">
        <is>
          <t>https://www.casasymas.com.uy/propiedad/256587-casa-en-venta-de-3-dormitorios-a-estrenar-en-barrio-privado-san-nicolas-carrasco#venta</t>
        </is>
      </c>
      <c r="M1016" s="2" t="inlineStr">
        <is>
          <t>2026-07-20</t>
        </is>
      </c>
      <c r="N1016" s="2" t="inlineStr">
        <is>
          <t>2026-07-21</t>
        </is>
      </c>
      <c r="O1016" s="2" t="inlineStr">
        <is>
          <t>Mantenido</t>
        </is>
      </c>
    </row>
    <row r="1017">
      <c r="A1017" s="2" t="inlineStr">
        <is>
          <t>Casasymas</t>
        </is>
      </c>
      <c r="B1017" s="2" t="inlineStr">
        <is>
          <t>venta</t>
        </is>
      </c>
      <c r="C1017" s="2" t="inlineStr"/>
      <c r="D1017" s="2" t="inlineStr">
        <is>
          <t>Malvín</t>
        </is>
      </c>
      <c r="E1017" s="2" t="n">
        <v>0</v>
      </c>
      <c r="F1017" s="2" t="n">
        <v>1</v>
      </c>
      <c r="G1017" s="2" t="n">
        <v>24</v>
      </c>
      <c r="H1017" s="2" t="inlineStr">
        <is>
          <t>USD</t>
        </is>
      </c>
      <c r="I1017" s="2" t="n">
        <v>110000</v>
      </c>
      <c r="J1017" s="2" t="inlineStr"/>
      <c r="K1017" s="2" t="inlineStr">
        <is>
          <t>Apartamento en Venta Monoambiente  en Malvín, Montevideo</t>
        </is>
      </c>
      <c r="L1017" s="2" t="inlineStr">
        <is>
          <t>https://www.casasymas.com.uy/propiedad/265431-apartamento-en-venta-monoambiente-en-malvin-montevideo#venta</t>
        </is>
      </c>
      <c r="M1017" s="2" t="inlineStr">
        <is>
          <t>2026-07-20</t>
        </is>
      </c>
      <c r="N1017" s="2" t="inlineStr">
        <is>
          <t>2026-07-21</t>
        </is>
      </c>
      <c r="O1017" s="2" t="inlineStr">
        <is>
          <t>Mantenido</t>
        </is>
      </c>
    </row>
    <row r="1018">
      <c r="A1018" s="2" t="inlineStr">
        <is>
          <t>Casasymas</t>
        </is>
      </c>
      <c r="B1018" s="2" t="inlineStr">
        <is>
          <t>venta</t>
        </is>
      </c>
      <c r="C1018" s="2" t="inlineStr"/>
      <c r="D1018" s="2" t="inlineStr">
        <is>
          <t>Carrasco</t>
        </is>
      </c>
      <c r="E1018" s="2" t="n">
        <v>3</v>
      </c>
      <c r="F1018" s="2" t="n">
        <v>3</v>
      </c>
      <c r="G1018" s="2" t="n">
        <v>652</v>
      </c>
      <c r="H1018" s="2" t="inlineStr">
        <is>
          <t>USD</t>
        </is>
      </c>
      <c r="I1018" s="2" t="n">
        <v>650000</v>
      </c>
      <c r="J1018" s="2" t="inlineStr"/>
      <c r="K1018" s="2" t="inlineStr">
        <is>
          <t>Casa en Venta de 3 dormitorios con Piscina y Garage en Carrasco, Montevideo</t>
        </is>
      </c>
      <c r="L1018" s="2" t="inlineStr">
        <is>
          <t>https://www.casasymas.com.uy/propiedad/248854-casa-en-venta-de-3-dormitorios-con-piscina-y-garage-en-carrasco-montevideo#venta</t>
        </is>
      </c>
      <c r="M1018" s="2" t="inlineStr">
        <is>
          <t>2026-07-20</t>
        </is>
      </c>
      <c r="N1018" s="2" t="inlineStr">
        <is>
          <t>2026-07-21</t>
        </is>
      </c>
      <c r="O1018" s="2" t="inlineStr">
        <is>
          <t>Mantenido</t>
        </is>
      </c>
    </row>
    <row r="1019">
      <c r="A1019" s="2" t="inlineStr">
        <is>
          <t>Casasymas</t>
        </is>
      </c>
      <c r="B1019" s="2" t="inlineStr">
        <is>
          <t>venta</t>
        </is>
      </c>
      <c r="C1019" s="2" t="inlineStr"/>
      <c r="D1019" s="2" t="inlineStr">
        <is>
          <t>Aguada</t>
        </is>
      </c>
      <c r="E1019" s="2" t="n">
        <v>2</v>
      </c>
      <c r="F1019" s="2" t="n">
        <v>1</v>
      </c>
      <c r="G1019" s="2" t="n">
        <v>60</v>
      </c>
      <c r="H1019" s="2" t="inlineStr">
        <is>
          <t>USD</t>
        </is>
      </c>
      <c r="I1019" s="2" t="n">
        <v>167308</v>
      </c>
      <c r="J1019" s="2" t="inlineStr"/>
      <c r="K1019" s="2" t="inlineStr">
        <is>
          <t>Apartamento en Venta de 2 dormitorios  en Aguada, Montevideo</t>
        </is>
      </c>
      <c r="L1019" s="2" t="inlineStr">
        <is>
          <t>https://www.casasymas.com.uy/propiedad/269201-apartamento-en-venta-de-2-dormitorios-en-aguada-montevideo#venta</t>
        </is>
      </c>
      <c r="M1019" s="2" t="inlineStr">
        <is>
          <t>2026-07-20</t>
        </is>
      </c>
      <c r="N1019" s="2" t="inlineStr">
        <is>
          <t>2026-07-21</t>
        </is>
      </c>
      <c r="O1019" s="2" t="inlineStr">
        <is>
          <t>Mantenido</t>
        </is>
      </c>
    </row>
    <row r="1020">
      <c r="A1020" s="2" t="inlineStr">
        <is>
          <t>Casasymas</t>
        </is>
      </c>
      <c r="B1020" s="2" t="inlineStr">
        <is>
          <t>venta</t>
        </is>
      </c>
      <c r="C1020" s="2" t="inlineStr"/>
      <c r="D1020" s="2" t="inlineStr">
        <is>
          <t>Pocitos</t>
        </is>
      </c>
      <c r="E1020" s="2" t="n">
        <v>2</v>
      </c>
      <c r="F1020" s="2" t="n">
        <v>1</v>
      </c>
      <c r="G1020" s="2" t="n">
        <v>123</v>
      </c>
      <c r="H1020" s="2" t="inlineStr">
        <is>
          <t>USD</t>
        </is>
      </c>
      <c r="I1020" s="2" t="n">
        <v>240000</v>
      </c>
      <c r="J1020" s="2" t="inlineStr"/>
      <c r="K1020" s="2" t="inlineStr">
        <is>
          <t>Apartamento en Venta de 2 dormitorios  en Pocitos, Montevideo</t>
        </is>
      </c>
      <c r="L1020" s="2" t="inlineStr">
        <is>
          <t>https://www.casasymas.com.uy/propiedad/262983-apartamento-en-venta-de-2-dormitorios-en-pocitos-montevideo#venta</t>
        </is>
      </c>
      <c r="M1020" s="2" t="inlineStr">
        <is>
          <t>2026-07-20</t>
        </is>
      </c>
      <c r="N1020" s="2" t="inlineStr">
        <is>
          <t>2026-07-21</t>
        </is>
      </c>
      <c r="O1020" s="2" t="inlineStr">
        <is>
          <t>Mantenido</t>
        </is>
      </c>
    </row>
    <row r="1021">
      <c r="A1021" s="2" t="inlineStr">
        <is>
          <t>Casasymas</t>
        </is>
      </c>
      <c r="B1021" s="2" t="inlineStr">
        <is>
          <t>venta</t>
        </is>
      </c>
      <c r="C1021" s="2" t="inlineStr"/>
      <c r="D1021" s="2" t="inlineStr">
        <is>
          <t>Aguada</t>
        </is>
      </c>
      <c r="E1021" s="2" t="n">
        <v>0</v>
      </c>
      <c r="F1021" s="2" t="inlineStr"/>
      <c r="G1021" s="2" t="n">
        <v>31</v>
      </c>
      <c r="H1021" s="2" t="inlineStr">
        <is>
          <t>USD</t>
        </is>
      </c>
      <c r="I1021" s="2" t="n">
        <v>97066</v>
      </c>
      <c r="J1021" s="2" t="inlineStr"/>
      <c r="K1021" s="2" t="inlineStr">
        <is>
          <t>Apartamento en Venta Monoambiente con  Piscina en Aguada, Montevideo</t>
        </is>
      </c>
      <c r="L1021" s="2" t="inlineStr">
        <is>
          <t>https://www.casasymas.com.uy/propiedad/269191-apartamento-en-venta-monoambiente-con-piscina-en-aguada-montevideo#venta</t>
        </is>
      </c>
      <c r="M1021" s="2" t="inlineStr">
        <is>
          <t>2026-07-20</t>
        </is>
      </c>
      <c r="N1021" s="2" t="inlineStr">
        <is>
          <t>2026-07-21</t>
        </is>
      </c>
      <c r="O1021" s="2" t="inlineStr">
        <is>
          <t>Mantenido</t>
        </is>
      </c>
    </row>
    <row r="1022">
      <c r="A1022" s="2" t="inlineStr">
        <is>
          <t>Casasymas</t>
        </is>
      </c>
      <c r="B1022" s="2" t="inlineStr">
        <is>
          <t>venta</t>
        </is>
      </c>
      <c r="C1022" s="2" t="inlineStr"/>
      <c r="D1022" s="2" t="inlineStr">
        <is>
          <t>San Nicolás</t>
        </is>
      </c>
      <c r="E1022" s="2" t="n">
        <v>4</v>
      </c>
      <c r="F1022" s="2" t="n">
        <v>6</v>
      </c>
      <c r="G1022" s="2" t="n">
        <v>663</v>
      </c>
      <c r="H1022" s="2" t="inlineStr">
        <is>
          <t>USD</t>
        </is>
      </c>
      <c r="I1022" s="2" t="n">
        <v>3800000</v>
      </c>
      <c r="J1022" s="2" t="inlineStr"/>
      <c r="K1022" s="2" t="inlineStr">
        <is>
          <t>Casa en Venta de 4 dormitorios con  Piscina en San Nicolás, Montevideo</t>
        </is>
      </c>
      <c r="L1022" s="2" t="inlineStr">
        <is>
          <t>https://www.casasymas.com.uy/propiedad/254268-casa-en-venta-de-4-dormitorios-con-piscina-en-san-nicolas-montevideo#venta</t>
        </is>
      </c>
      <c r="M1022" s="2" t="inlineStr">
        <is>
          <t>2026-07-20</t>
        </is>
      </c>
      <c r="N1022" s="2" t="inlineStr">
        <is>
          <t>2026-07-21</t>
        </is>
      </c>
      <c r="O1022" s="2" t="inlineStr">
        <is>
          <t>Mantenido</t>
        </is>
      </c>
    </row>
    <row r="1023">
      <c r="A1023" s="2" t="inlineStr">
        <is>
          <t>Casasymas</t>
        </is>
      </c>
      <c r="B1023" s="2" t="inlineStr">
        <is>
          <t>venta</t>
        </is>
      </c>
      <c r="C1023" s="2" t="inlineStr"/>
      <c r="D1023" s="2" t="inlineStr">
        <is>
          <t>Pocitos</t>
        </is>
      </c>
      <c r="E1023" s="2" t="n">
        <v>3</v>
      </c>
      <c r="F1023" s="2" t="n">
        <v>3</v>
      </c>
      <c r="G1023" s="2" t="n">
        <v>143</v>
      </c>
      <c r="H1023" s="2" t="inlineStr">
        <is>
          <t>USD</t>
        </is>
      </c>
      <c r="I1023" s="2" t="n">
        <v>365000</v>
      </c>
      <c r="J1023" s="2" t="inlineStr"/>
      <c r="K1023" s="2" t="inlineStr">
        <is>
          <t>Apartamento en Venta de 3 dormitorios con  Garage en Pocitos, Montevideo</t>
        </is>
      </c>
      <c r="L1023" s="2" t="inlineStr">
        <is>
          <t>https://www.casasymas.com.uy/propiedad/270592-apartamento-en-venta-de-3-dormitorios-con-garage-en-pocitos-montevideo#venta</t>
        </is>
      </c>
      <c r="M1023" s="2" t="inlineStr">
        <is>
          <t>2026-07-21</t>
        </is>
      </c>
      <c r="N1023" s="2" t="inlineStr">
        <is>
          <t>2026-07-21</t>
        </is>
      </c>
      <c r="O1023" s="2" t="inlineStr">
        <is>
          <t>Nuevo</t>
        </is>
      </c>
    </row>
    <row r="1024">
      <c r="A1024" s="2" t="inlineStr">
        <is>
          <t>Casasymas</t>
        </is>
      </c>
      <c r="B1024" s="2" t="inlineStr">
        <is>
          <t>venta</t>
        </is>
      </c>
      <c r="C1024" s="2" t="inlineStr"/>
      <c r="D1024" s="2" t="inlineStr">
        <is>
          <t>Aguada</t>
        </is>
      </c>
      <c r="E1024" s="2" t="n">
        <v>1</v>
      </c>
      <c r="F1024" s="2" t="n">
        <v>1</v>
      </c>
      <c r="G1024" s="2" t="n">
        <v>38</v>
      </c>
      <c r="H1024" s="2" t="inlineStr">
        <is>
          <t>USD</t>
        </is>
      </c>
      <c r="I1024" s="2" t="n">
        <v>142450</v>
      </c>
      <c r="J1024" s="2" t="inlineStr"/>
      <c r="K1024" s="2" t="inlineStr">
        <is>
          <t>Apartamento en Venta de 1 dormitorio con  Piscina en Aguada, Montevideo</t>
        </is>
      </c>
      <c r="L1024" s="2" t="inlineStr">
        <is>
          <t>https://www.casasymas.com.uy/propiedad/269194-apartamento-en-venta-de-1-dormitorio-con-piscina-en-aguada-montevideo#venta</t>
        </is>
      </c>
      <c r="M1024" s="2" t="inlineStr">
        <is>
          <t>2026-07-20</t>
        </is>
      </c>
      <c r="N1024" s="2" t="inlineStr">
        <is>
          <t>2026-07-21</t>
        </is>
      </c>
      <c r="O1024" s="2" t="inlineStr">
        <is>
          <t>Mantenido</t>
        </is>
      </c>
    </row>
    <row r="1025">
      <c r="A1025" s="2" t="inlineStr">
        <is>
          <t>Casasymas</t>
        </is>
      </c>
      <c r="B1025" s="2" t="inlineStr">
        <is>
          <t>venta</t>
        </is>
      </c>
      <c r="C1025" s="2" t="inlineStr"/>
      <c r="D1025" s="2" t="inlineStr">
        <is>
          <t>Prado</t>
        </is>
      </c>
      <c r="E1025" s="2" t="n">
        <v>5</v>
      </c>
      <c r="F1025" s="2" t="n">
        <v>3</v>
      </c>
      <c r="G1025" s="2" t="n">
        <v>1.57</v>
      </c>
      <c r="H1025" s="2" t="inlineStr">
        <is>
          <t>USD</t>
        </is>
      </c>
      <c r="I1025" s="2" t="n">
        <v>680000</v>
      </c>
      <c r="J1025" s="2" t="inlineStr"/>
      <c r="K1025" s="2" t="inlineStr">
        <is>
          <t>Casa en Venta de 5 dormitorios  en Prado, Montevideo</t>
        </is>
      </c>
      <c r="L1025" s="2" t="inlineStr">
        <is>
          <t>https://www.casasymas.com.uy/propiedad/256315-casa-en-venta-de-5-dormitorios-en-prado-montevideo#venta</t>
        </is>
      </c>
      <c r="M1025" s="2" t="inlineStr">
        <is>
          <t>2026-07-20</t>
        </is>
      </c>
      <c r="N1025" s="2" t="inlineStr">
        <is>
          <t>2026-07-21</t>
        </is>
      </c>
      <c r="O1025" s="2" t="inlineStr">
        <is>
          <t>Mantenido</t>
        </is>
      </c>
    </row>
    <row r="1026">
      <c r="A1026" s="2" t="inlineStr">
        <is>
          <t>Casasymas</t>
        </is>
      </c>
      <c r="B1026" s="2" t="inlineStr">
        <is>
          <t>venta</t>
        </is>
      </c>
      <c r="C1026" s="2" t="inlineStr"/>
      <c r="D1026" s="2" t="inlineStr">
        <is>
          <t>Centro</t>
        </is>
      </c>
      <c r="E1026" s="2" t="inlineStr"/>
      <c r="F1026" s="2" t="n">
        <v>9</v>
      </c>
      <c r="G1026" s="2" t="n">
        <v>1.003</v>
      </c>
      <c r="H1026" s="2" t="inlineStr">
        <is>
          <t>USD</t>
        </is>
      </c>
      <c r="I1026" s="2" t="n">
        <v>890000</v>
      </c>
      <c r="J1026" s="2" t="inlineStr"/>
      <c r="K1026" s="2" t="inlineStr">
        <is>
          <t>Venta de Edificio de 4 plantas ideal oficinas</t>
        </is>
      </c>
      <c r="L1026" s="2" t="inlineStr">
        <is>
          <t>https://www.casasymas.com.uy/propiedad/258276-venta-de-edificio-de-4-plantas-ideal-oficinas#venta</t>
        </is>
      </c>
      <c r="M1026" s="2" t="inlineStr">
        <is>
          <t>2026-07-20</t>
        </is>
      </c>
      <c r="N1026" s="2" t="inlineStr">
        <is>
          <t>2026-07-21</t>
        </is>
      </c>
      <c r="O1026" s="2" t="inlineStr">
        <is>
          <t>Mantenido</t>
        </is>
      </c>
    </row>
    <row r="1027">
      <c r="A1027" s="2" t="inlineStr">
        <is>
          <t>Casasymas</t>
        </is>
      </c>
      <c r="B1027" s="2" t="inlineStr">
        <is>
          <t>venta</t>
        </is>
      </c>
      <c r="C1027" s="2" t="inlineStr"/>
      <c r="D1027" s="2" t="inlineStr">
        <is>
          <t>Centro</t>
        </is>
      </c>
      <c r="E1027" s="2" t="n">
        <v>2</v>
      </c>
      <c r="F1027" s="2" t="n">
        <v>1</v>
      </c>
      <c r="G1027" s="2" t="n">
        <v>56</v>
      </c>
      <c r="H1027" s="2" t="inlineStr">
        <is>
          <t>USD</t>
        </is>
      </c>
      <c r="I1027" s="2" t="n">
        <v>119000</v>
      </c>
      <c r="J1027" s="2" t="inlineStr"/>
      <c r="K1027" s="2" t="inlineStr">
        <is>
          <t>¡NUEVO PRECIO! Apartamento 2 dormitorios con balcón en Canelones ideal inversión</t>
        </is>
      </c>
      <c r="L1027" s="2" t="inlineStr">
        <is>
          <t>https://www.casasymas.com.uy/propiedad/269553-nuevo-precio-apartamento-2-dormitorios-con-balcon-en-canelones-ideal-inversion#venta</t>
        </is>
      </c>
      <c r="M1027" s="2" t="inlineStr">
        <is>
          <t>2026-07-20</t>
        </is>
      </c>
      <c r="N1027" s="2" t="inlineStr">
        <is>
          <t>2026-07-21</t>
        </is>
      </c>
      <c r="O1027" s="2" t="inlineStr">
        <is>
          <t>Mantenido</t>
        </is>
      </c>
    </row>
    <row r="1028">
      <c r="A1028" s="2" t="inlineStr">
        <is>
          <t>Casasymas</t>
        </is>
      </c>
      <c r="B1028" s="2" t="inlineStr">
        <is>
          <t>venta</t>
        </is>
      </c>
      <c r="C1028" s="2" t="inlineStr"/>
      <c r="D1028" s="2" t="inlineStr">
        <is>
          <t>Carrasco</t>
        </is>
      </c>
      <c r="E1028" s="2" t="n">
        <v>4</v>
      </c>
      <c r="F1028" s="2" t="n">
        <v>3</v>
      </c>
      <c r="G1028" s="2" t="n">
        <v>680</v>
      </c>
      <c r="H1028" s="2" t="inlineStr">
        <is>
          <t>USD</t>
        </is>
      </c>
      <c r="I1028" s="2" t="n">
        <v>850000</v>
      </c>
      <c r="J1028" s="2" t="inlineStr"/>
      <c r="K1028" s="2" t="inlineStr">
        <is>
          <t>Casa en Venta de 4 dormitorios con  Piscina en Carrasco Sur, Montevideo</t>
        </is>
      </c>
      <c r="L1028" s="2" t="inlineStr">
        <is>
          <t>https://www.casasymas.com.uy/propiedad/252637-casa-en-venta-de-4-dormitorios-con-piscina-en-carrasco-sur-montevideo#venta</t>
        </is>
      </c>
      <c r="M1028" s="2" t="inlineStr">
        <is>
          <t>2026-07-20</t>
        </is>
      </c>
      <c r="N1028" s="2" t="inlineStr">
        <is>
          <t>2026-07-21</t>
        </is>
      </c>
      <c r="O1028" s="2" t="inlineStr">
        <is>
          <t>Mantenido</t>
        </is>
      </c>
    </row>
    <row r="1029">
      <c r="A1029" s="2" t="inlineStr">
        <is>
          <t>Casasymas</t>
        </is>
      </c>
      <c r="B1029" s="2" t="inlineStr">
        <is>
          <t>venta</t>
        </is>
      </c>
      <c r="C1029" s="2" t="inlineStr"/>
      <c r="D1029" s="2" t="inlineStr">
        <is>
          <t>Punta Carretas</t>
        </is>
      </c>
      <c r="E1029" s="2" t="n">
        <v>2</v>
      </c>
      <c r="F1029" s="2" t="n">
        <v>2</v>
      </c>
      <c r="G1029" s="2" t="n">
        <v>67</v>
      </c>
      <c r="H1029" s="2" t="inlineStr">
        <is>
          <t>USD</t>
        </is>
      </c>
      <c r="I1029" s="2" t="n">
        <v>360000</v>
      </c>
      <c r="J1029" s="2" t="n">
        <v>14000</v>
      </c>
      <c r="K1029" s="2" t="inlineStr">
        <is>
          <t>Apartamento en Alquiler y Venta de 2 dormitorios con  Garage en Punta Carretas, Montevideo</t>
        </is>
      </c>
      <c r="L1029" s="2" t="inlineStr">
        <is>
          <t>https://www.casasymas.com.uy/propiedad/250319-apartamento-en-alquiler-y-venta-de-2-dormitorios-con-garage-en-punta-carretas-montevideo#venta</t>
        </is>
      </c>
      <c r="M1029" s="2" t="inlineStr">
        <is>
          <t>2026-07-20</t>
        </is>
      </c>
      <c r="N1029" s="2" t="inlineStr">
        <is>
          <t>2026-07-21</t>
        </is>
      </c>
      <c r="O1029" s="2" t="inlineStr">
        <is>
          <t>Mantenido</t>
        </is>
      </c>
    </row>
    <row r="1030">
      <c r="A1030" s="2" t="inlineStr">
        <is>
          <t>Casasymas</t>
        </is>
      </c>
      <c r="B1030" s="2" t="inlineStr">
        <is>
          <t>venta</t>
        </is>
      </c>
      <c r="C1030" s="2" t="inlineStr"/>
      <c r="D1030" s="2" t="inlineStr">
        <is>
          <t>Carrasco Norte</t>
        </is>
      </c>
      <c r="E1030" s="2" t="n">
        <v>4</v>
      </c>
      <c r="F1030" s="2" t="n">
        <v>3</v>
      </c>
      <c r="G1030" s="2" t="n">
        <v>656</v>
      </c>
      <c r="H1030" s="2" t="inlineStr">
        <is>
          <t>USD</t>
        </is>
      </c>
      <c r="I1030" s="2" t="n">
        <v>595000</v>
      </c>
      <c r="J1030" s="2" t="inlineStr"/>
      <c r="K1030" s="2" t="inlineStr">
        <is>
          <t>Casa en Venta de 4 dormitorios  en Carrasco Norte, Montevideo</t>
        </is>
      </c>
      <c r="L1030" s="2" t="inlineStr">
        <is>
          <t>https://www.casasymas.com.uy/propiedad/256011-casa-en-venta-de-4-dormitorios-en-carrasco-norte-montevideo#venta</t>
        </is>
      </c>
      <c r="M1030" s="2" t="inlineStr">
        <is>
          <t>2026-07-20</t>
        </is>
      </c>
      <c r="N1030" s="2" t="inlineStr">
        <is>
          <t>2026-07-21</t>
        </is>
      </c>
      <c r="O1030" s="2" t="inlineStr">
        <is>
          <t>Mantenido</t>
        </is>
      </c>
    </row>
    <row r="1031">
      <c r="A1031" s="2" t="inlineStr">
        <is>
          <t>Casasymas</t>
        </is>
      </c>
      <c r="B1031" s="2" t="inlineStr">
        <is>
          <t>venta</t>
        </is>
      </c>
      <c r="C1031" s="2" t="inlineStr"/>
      <c r="D1031" s="2" t="inlineStr">
        <is>
          <t>Carrasco</t>
        </is>
      </c>
      <c r="E1031" s="2" t="n">
        <v>3</v>
      </c>
      <c r="F1031" s="2" t="n">
        <v>4</v>
      </c>
      <c r="G1031" s="2" t="n">
        <v>166</v>
      </c>
      <c r="H1031" s="2" t="inlineStr">
        <is>
          <t>USD</t>
        </is>
      </c>
      <c r="I1031" s="2" t="n">
        <v>610000</v>
      </c>
      <c r="J1031" s="2" t="inlineStr"/>
      <c r="K1031" s="2" t="inlineStr">
        <is>
          <t>Apartamento en Venta de 3 dormitorios  en Carrasco, Montevideo</t>
        </is>
      </c>
      <c r="L1031" s="2" t="inlineStr">
        <is>
          <t>https://www.casasymas.com.uy/propiedad/262953-apartamento-en-venta-de-3-dormitorios-en-carrasco-montevideo#venta</t>
        </is>
      </c>
      <c r="M1031" s="2" t="inlineStr">
        <is>
          <t>2026-07-20</t>
        </is>
      </c>
      <c r="N1031" s="2" t="inlineStr">
        <is>
          <t>2026-07-21</t>
        </is>
      </c>
      <c r="O1031" s="2" t="inlineStr">
        <is>
          <t>Mantenido</t>
        </is>
      </c>
    </row>
    <row r="1032">
      <c r="A1032" s="2" t="inlineStr">
        <is>
          <t>Casasymas</t>
        </is>
      </c>
      <c r="B1032" s="2" t="inlineStr">
        <is>
          <t>venta</t>
        </is>
      </c>
      <c r="C1032" s="2" t="inlineStr"/>
      <c r="D1032" s="2" t="inlineStr">
        <is>
          <t>Carrasco Norte</t>
        </is>
      </c>
      <c r="E1032" s="2" t="n">
        <v>3</v>
      </c>
      <c r="F1032" s="2" t="n">
        <v>1</v>
      </c>
      <c r="G1032" s="2" t="n">
        <v>65</v>
      </c>
      <c r="H1032" s="2" t="inlineStr">
        <is>
          <t>USD</t>
        </is>
      </c>
      <c r="I1032" s="2" t="n">
        <v>140000</v>
      </c>
      <c r="J1032" s="2" t="inlineStr"/>
      <c r="K1032" s="2" t="inlineStr">
        <is>
          <t>Venta de Casa en Carrasco Norte 3 Dormitorios y estacionamiento</t>
        </is>
      </c>
      <c r="L1032" s="2" t="inlineStr">
        <is>
          <t>https://www.casasymas.com.uy/propiedad/256882-venta-de-casa-en-carrasco-norte-3-dormitorios-y-estacionamiento#venta</t>
        </is>
      </c>
      <c r="M1032" s="2" t="inlineStr">
        <is>
          <t>2026-07-20</t>
        </is>
      </c>
      <c r="N1032" s="2" t="inlineStr">
        <is>
          <t>2026-07-21</t>
        </is>
      </c>
      <c r="O1032" s="2" t="inlineStr">
        <is>
          <t>Mantenido</t>
        </is>
      </c>
    </row>
    <row r="1033">
      <c r="A1033" s="2" t="inlineStr">
        <is>
          <t>Casasymas</t>
        </is>
      </c>
      <c r="B1033" s="2" t="inlineStr">
        <is>
          <t>venta</t>
        </is>
      </c>
      <c r="C1033" s="2" t="inlineStr"/>
      <c r="D1033" s="2" t="inlineStr">
        <is>
          <t>Tres Cruces</t>
        </is>
      </c>
      <c r="E1033" s="2" t="n">
        <v>1</v>
      </c>
      <c r="F1033" s="2" t="n">
        <v>1</v>
      </c>
      <c r="G1033" s="2" t="n">
        <v>49</v>
      </c>
      <c r="H1033" s="2" t="inlineStr">
        <is>
          <t>USD</t>
        </is>
      </c>
      <c r="I1033" s="2" t="n">
        <v>119000</v>
      </c>
      <c r="J1033" s="2" t="inlineStr"/>
      <c r="K1033" s="2" t="inlineStr">
        <is>
          <t>Apartamento en Venta de 1 dormitorio  en Tres Cruces, Montevideo</t>
        </is>
      </c>
      <c r="L1033" s="2" t="inlineStr">
        <is>
          <t>https://www.casasymas.com.uy/propiedad/240577-apartamento-en-venta-de-1-dormitorio-en-tres-cruces-montevideo#venta</t>
        </is>
      </c>
      <c r="M1033" s="2" t="inlineStr">
        <is>
          <t>2026-07-20</t>
        </is>
      </c>
      <c r="N1033" s="2" t="inlineStr">
        <is>
          <t>2026-07-21</t>
        </is>
      </c>
      <c r="O1033" s="2" t="inlineStr">
        <is>
          <t>Mantenido</t>
        </is>
      </c>
    </row>
    <row r="1034">
      <c r="A1034" s="2" t="inlineStr">
        <is>
          <t>Casasymas</t>
        </is>
      </c>
      <c r="B1034" s="2" t="inlineStr">
        <is>
          <t>venta</t>
        </is>
      </c>
      <c r="C1034" s="2" t="inlineStr"/>
      <c r="D1034" s="2" t="inlineStr">
        <is>
          <t>Pocitos Nuevo</t>
        </is>
      </c>
      <c r="E1034" s="2" t="n">
        <v>0</v>
      </c>
      <c r="F1034" s="2" t="n">
        <v>1</v>
      </c>
      <c r="G1034" s="2" t="n">
        <v>36</v>
      </c>
      <c r="H1034" s="2" t="inlineStr">
        <is>
          <t>USD</t>
        </is>
      </c>
      <c r="I1034" s="2" t="n">
        <v>170000</v>
      </c>
      <c r="J1034" s="2" t="inlineStr"/>
      <c r="K1034" s="2" t="inlineStr">
        <is>
          <t>Apartamento en Venta Monoambiente con  Piscina en Pocitos Nuevo, Montevideo</t>
        </is>
      </c>
      <c r="L1034" s="2" t="inlineStr">
        <is>
          <t>https://www.casasymas.com.uy/propiedad/245196-apartamento-en-venta-monoambiente-con-piscina-en-pocitos-nuevo-montevideo#venta</t>
        </is>
      </c>
      <c r="M1034" s="2" t="inlineStr">
        <is>
          <t>2026-07-20</t>
        </is>
      </c>
      <c r="N1034" s="2" t="inlineStr">
        <is>
          <t>2026-07-21</t>
        </is>
      </c>
      <c r="O1034" s="2" t="inlineStr">
        <is>
          <t>Mantenido</t>
        </is>
      </c>
    </row>
    <row r="1035">
      <c r="A1035" s="2" t="inlineStr">
        <is>
          <t>Casasymas</t>
        </is>
      </c>
      <c r="B1035" s="2" t="inlineStr">
        <is>
          <t>venta</t>
        </is>
      </c>
      <c r="C1035" s="2" t="inlineStr"/>
      <c r="D1035" s="2" t="inlineStr">
        <is>
          <t>Cordón</t>
        </is>
      </c>
      <c r="E1035" s="2" t="n">
        <v>1</v>
      </c>
      <c r="F1035" s="2" t="n">
        <v>1</v>
      </c>
      <c r="G1035" s="2" t="n">
        <v>59</v>
      </c>
      <c r="H1035" s="2" t="inlineStr">
        <is>
          <t>USD</t>
        </is>
      </c>
      <c r="I1035" s="2" t="n">
        <v>139000</v>
      </c>
      <c r="J1035" s="2" t="inlineStr"/>
      <c r="K1035" s="2" t="inlineStr">
        <is>
          <t>Venta 1 dormitorio con terraza en Cordón con renta ideal inversores edificio del 2025 amenities</t>
        </is>
      </c>
      <c r="L1035" s="2" t="inlineStr">
        <is>
          <t>https://www.casasymas.com.uy/propiedad/253693-venta-1-dormitorio-con-terraza-en-cordon-con-renta-ideal-inversores-edificio-del-2025-amenities#venta</t>
        </is>
      </c>
      <c r="M1035" s="2" t="inlineStr">
        <is>
          <t>2026-07-20</t>
        </is>
      </c>
      <c r="N1035" s="2" t="inlineStr">
        <is>
          <t>2026-07-21</t>
        </is>
      </c>
      <c r="O1035" s="2" t="inlineStr">
        <is>
          <t>Mantenido</t>
        </is>
      </c>
    </row>
    <row r="1036">
      <c r="A1036" s="2" t="inlineStr">
        <is>
          <t>Casasymas</t>
        </is>
      </c>
      <c r="B1036" s="2" t="inlineStr">
        <is>
          <t>venta</t>
        </is>
      </c>
      <c r="C1036" s="2" t="inlineStr"/>
      <c r="D1036" s="2" t="inlineStr">
        <is>
          <t>Malvín</t>
        </is>
      </c>
      <c r="E1036" s="2" t="n">
        <v>5</v>
      </c>
      <c r="F1036" s="2" t="n">
        <v>3</v>
      </c>
      <c r="G1036" s="2" t="n">
        <v>354</v>
      </c>
      <c r="H1036" s="2" t="inlineStr">
        <is>
          <t>USD</t>
        </is>
      </c>
      <c r="I1036" s="2" t="n">
        <v>430000</v>
      </c>
      <c r="J1036" s="2" t="inlineStr"/>
      <c r="K1036" s="2" t="inlineStr">
        <is>
          <t>Casa en Venta de 5 dormitorios  en Malvín, Montevideo</t>
        </is>
      </c>
      <c r="L1036" s="2" t="inlineStr">
        <is>
          <t>https://www.casasymas.com.uy/propiedad/239081-casa-en-venta-de-5-dormitorios-en-malvin-montevideo#venta</t>
        </is>
      </c>
      <c r="M1036" s="2" t="inlineStr">
        <is>
          <t>2026-07-20</t>
        </is>
      </c>
      <c r="N1036" s="2" t="inlineStr">
        <is>
          <t>2026-07-21</t>
        </is>
      </c>
      <c r="O1036" s="2" t="inlineStr">
        <is>
          <t>Mantenido</t>
        </is>
      </c>
    </row>
    <row r="1037">
      <c r="A1037" s="2" t="inlineStr">
        <is>
          <t>Casasymas</t>
        </is>
      </c>
      <c r="B1037" s="2" t="inlineStr">
        <is>
          <t>venta</t>
        </is>
      </c>
      <c r="C1037" s="2" t="inlineStr"/>
      <c r="D1037" s="2" t="inlineStr">
        <is>
          <t>Carrasco Norte</t>
        </is>
      </c>
      <c r="E1037" s="2" t="n">
        <v>2</v>
      </c>
      <c r="F1037" s="2" t="n">
        <v>2</v>
      </c>
      <c r="G1037" s="2" t="n">
        <v>152</v>
      </c>
      <c r="H1037" s="2" t="inlineStr">
        <is>
          <t>USD</t>
        </is>
      </c>
      <c r="I1037" s="2" t="n">
        <v>401900</v>
      </c>
      <c r="J1037" s="2" t="inlineStr"/>
      <c r="K1037" s="2" t="inlineStr">
        <is>
          <t>Apartamento en Venta de 2 dormitorios con Piscina y Garage en Carrasco Norte, Montevideo</t>
        </is>
      </c>
      <c r="L1037" s="2" t="inlineStr">
        <is>
          <t>https://www.casasymas.com.uy/propiedad/251668-apartamento-en-venta-de-2-dormitorios-con-piscina-y-garage-en-carrasco-norte-montevideo#venta</t>
        </is>
      </c>
      <c r="M1037" s="2" t="inlineStr">
        <is>
          <t>2026-07-20</t>
        </is>
      </c>
      <c r="N1037" s="2" t="inlineStr">
        <is>
          <t>2026-07-21</t>
        </is>
      </c>
      <c r="O1037" s="2" t="inlineStr">
        <is>
          <t>Mantenido</t>
        </is>
      </c>
    </row>
    <row r="1038">
      <c r="A1038" s="2" t="inlineStr">
        <is>
          <t>Casasymas</t>
        </is>
      </c>
      <c r="B1038" s="2" t="inlineStr">
        <is>
          <t>venta</t>
        </is>
      </c>
      <c r="C1038" s="2" t="inlineStr"/>
      <c r="D1038" s="2" t="inlineStr">
        <is>
          <t>Pocitos Nuevo</t>
        </is>
      </c>
      <c r="E1038" s="2" t="n">
        <v>2</v>
      </c>
      <c r="F1038" s="2" t="n">
        <v>2</v>
      </c>
      <c r="G1038" s="2" t="n">
        <v>65</v>
      </c>
      <c r="H1038" s="2" t="inlineStr">
        <is>
          <t>USD</t>
        </is>
      </c>
      <c r="I1038" s="2" t="n">
        <v>250000</v>
      </c>
      <c r="J1038" s="2" t="inlineStr"/>
      <c r="K1038" s="2" t="inlineStr">
        <is>
          <t>Apartamento en Venta de 2 dormitorios  en Pocitos Nuevo, Montevideo</t>
        </is>
      </c>
      <c r="L1038" s="2" t="inlineStr">
        <is>
          <t>https://www.casasymas.com.uy/propiedad/261880-apartamento-en-venta-de-2-dormitorios-en-pocitos-nuevo-montevideo#venta</t>
        </is>
      </c>
      <c r="M1038" s="2" t="inlineStr">
        <is>
          <t>2026-07-20</t>
        </is>
      </c>
      <c r="N1038" s="2" t="inlineStr">
        <is>
          <t>2026-07-21</t>
        </is>
      </c>
      <c r="O1038" s="2" t="inlineStr">
        <is>
          <t>Mantenido</t>
        </is>
      </c>
    </row>
    <row r="1039">
      <c r="A1039" s="2" t="inlineStr">
        <is>
          <t>Casasymas</t>
        </is>
      </c>
      <c r="B1039" s="2" t="inlineStr">
        <is>
          <t>venta</t>
        </is>
      </c>
      <c r="C1039" s="2" t="inlineStr"/>
      <c r="D1039" s="2" t="inlineStr">
        <is>
          <t>Pocitos Nuevo</t>
        </is>
      </c>
      <c r="E1039" s="2" t="n">
        <v>3</v>
      </c>
      <c r="F1039" s="2" t="n">
        <v>4</v>
      </c>
      <c r="G1039" s="2" t="n">
        <v>257</v>
      </c>
      <c r="H1039" s="2" t="inlineStr">
        <is>
          <t>USD</t>
        </is>
      </c>
      <c r="I1039" s="2" t="n">
        <v>680000</v>
      </c>
      <c r="J1039" s="2" t="inlineStr"/>
      <c r="K1039" s="2" t="inlineStr">
        <is>
          <t>venta apartamento 3 dormitorios estar garaje x2 vista al mar pocitos nuevo</t>
        </is>
      </c>
      <c r="L1039" s="2" t="inlineStr">
        <is>
          <t>https://www.casasymas.com.uy/propiedad/258589-venta-apartamento-3-dormitorios-estar-garaje-x2-vista-al-mar-pocitos-nuevo#venta</t>
        </is>
      </c>
      <c r="M1039" s="2" t="inlineStr">
        <is>
          <t>2026-07-20</t>
        </is>
      </c>
      <c r="N1039" s="2" t="inlineStr">
        <is>
          <t>2026-07-21</t>
        </is>
      </c>
      <c r="O1039" s="2" t="inlineStr">
        <is>
          <t>Mantenido</t>
        </is>
      </c>
    </row>
    <row r="1040">
      <c r="A1040" s="2" t="inlineStr">
        <is>
          <t>Casasymas</t>
        </is>
      </c>
      <c r="B1040" s="2" t="inlineStr">
        <is>
          <t>venta</t>
        </is>
      </c>
      <c r="C1040" s="2" t="inlineStr"/>
      <c r="D1040" s="2" t="inlineStr">
        <is>
          <t>Buceo</t>
        </is>
      </c>
      <c r="E1040" s="2" t="n">
        <v>0</v>
      </c>
      <c r="F1040" s="2" t="inlineStr"/>
      <c r="G1040" s="2" t="inlineStr"/>
      <c r="H1040" s="2" t="inlineStr">
        <is>
          <t>USD</t>
        </is>
      </c>
      <c r="I1040" s="2" t="n">
        <v>163000</v>
      </c>
      <c r="J1040" s="2" t="inlineStr"/>
      <c r="K1040" s="2" t="inlineStr">
        <is>
          <t>en Venta  en Buceo, Montevideo</t>
        </is>
      </c>
      <c r="L1040" s="2" t="inlineStr">
        <is>
          <t>https://www.casasymas.com.uy/propiedad/255553-en-venta-en-buceo-montevideo#venta</t>
        </is>
      </c>
      <c r="M1040" s="2" t="inlineStr">
        <is>
          <t>2026-07-20</t>
        </is>
      </c>
      <c r="N1040" s="2" t="inlineStr">
        <is>
          <t>2026-07-21</t>
        </is>
      </c>
      <c r="O1040" s="2" t="inlineStr">
        <is>
          <t>Mantenido</t>
        </is>
      </c>
    </row>
    <row r="1041">
      <c r="A1041" s="2" t="inlineStr">
        <is>
          <t>Casasymas</t>
        </is>
      </c>
      <c r="B1041" s="2" t="inlineStr">
        <is>
          <t>venta</t>
        </is>
      </c>
      <c r="C1041" s="2" t="inlineStr"/>
      <c r="D1041" s="2" t="inlineStr">
        <is>
          <t>Pocitos</t>
        </is>
      </c>
      <c r="E1041" s="2" t="n">
        <v>3</v>
      </c>
      <c r="F1041" s="2" t="n">
        <v>3</v>
      </c>
      <c r="G1041" s="2" t="n">
        <v>233</v>
      </c>
      <c r="H1041" s="2" t="inlineStr">
        <is>
          <t>USD</t>
        </is>
      </c>
      <c r="I1041" s="2" t="n">
        <v>395000</v>
      </c>
      <c r="J1041" s="2" t="inlineStr"/>
      <c r="K1041" s="2" t="inlineStr">
        <is>
          <t>Apartamento en Venta de 3 dormitorios con  Garage en Pocitos, Montevideo</t>
        </is>
      </c>
      <c r="L1041" s="2" t="inlineStr">
        <is>
          <t>https://www.casasymas.com.uy/propiedad/270768-apartamento-en-venta-de-3-dormitorios-con-garage-en-pocitos-montevideo#venta</t>
        </is>
      </c>
      <c r="M1041" s="2" t="inlineStr">
        <is>
          <t>2026-07-20</t>
        </is>
      </c>
      <c r="N1041" s="2" t="inlineStr">
        <is>
          <t>2026-07-21</t>
        </is>
      </c>
      <c r="O1041" s="2" t="inlineStr">
        <is>
          <t>Mantenido</t>
        </is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Buceo</t>
        </is>
      </c>
      <c r="E1042" s="2" t="n">
        <v>4</v>
      </c>
      <c r="F1042" s="2" t="n">
        <v>5</v>
      </c>
      <c r="G1042" s="2" t="n">
        <v>276</v>
      </c>
      <c r="H1042" s="2" t="inlineStr">
        <is>
          <t>USD</t>
        </is>
      </c>
      <c r="I1042" s="2" t="n">
        <v>1480000</v>
      </c>
      <c r="J1042" s="2" t="inlineStr"/>
      <c r="K1042" s="2" t="inlineStr">
        <is>
          <t>Apartamento en Venta de 4 dormitorios con  Piscina en Puerto del Buceo, Montevideo</t>
        </is>
      </c>
      <c r="L1042" s="2" t="inlineStr">
        <is>
          <t>https://www.casasymas.com.uy/propiedad/266857-apartamento-en-venta-de-4-dormitorios-con-piscina-en-puerto-del-buceo-montevideo#venta</t>
        </is>
      </c>
      <c r="M1042" s="2" t="inlineStr">
        <is>
          <t>2026-07-20</t>
        </is>
      </c>
      <c r="N1042" s="2" t="inlineStr">
        <is>
          <t>2026-07-21</t>
        </is>
      </c>
      <c r="O1042" s="2" t="inlineStr">
        <is>
          <t>Mantenido</t>
        </is>
      </c>
    </row>
    <row r="1043">
      <c r="A1043" s="2" t="inlineStr">
        <is>
          <t>Casasymas</t>
        </is>
      </c>
      <c r="B1043" s="2" t="inlineStr">
        <is>
          <t>venta</t>
        </is>
      </c>
      <c r="C1043" s="2" t="inlineStr"/>
      <c r="D1043" s="2" t="inlineStr">
        <is>
          <t>Buceo</t>
        </is>
      </c>
      <c r="E1043" s="2" t="n">
        <v>5</v>
      </c>
      <c r="F1043" s="2" t="n">
        <v>5</v>
      </c>
      <c r="G1043" s="2" t="n">
        <v>270</v>
      </c>
      <c r="H1043" s="2" t="inlineStr">
        <is>
          <t>USD</t>
        </is>
      </c>
      <c r="I1043" s="2" t="n">
        <v>960000</v>
      </c>
      <c r="J1043" s="2" t="inlineStr"/>
      <c r="K1043" s="2" t="inlineStr">
        <is>
          <t>Casa en Venta de 5 dormitorios  en Puerto del Buceo, Montevideo</t>
        </is>
      </c>
      <c r="L1043" s="2" t="inlineStr">
        <is>
          <t>https://www.casasymas.com.uy/propiedad/267596-casa-en-venta-de-5-dormitorios-en-puerto-del-buceo-montevideo#venta</t>
        </is>
      </c>
      <c r="M1043" s="2" t="inlineStr">
        <is>
          <t>2026-07-20</t>
        </is>
      </c>
      <c r="N1043" s="2" t="inlineStr">
        <is>
          <t>2026-07-21</t>
        </is>
      </c>
      <c r="O1043" s="2" t="inlineStr">
        <is>
          <t>Mantenido</t>
        </is>
      </c>
    </row>
    <row r="1044">
      <c r="A1044" s="2" t="inlineStr">
        <is>
          <t>Casasymas</t>
        </is>
      </c>
      <c r="B1044" s="2" t="inlineStr">
        <is>
          <t>venta</t>
        </is>
      </c>
      <c r="C1044" s="2" t="inlineStr"/>
      <c r="D1044" s="2" t="inlineStr">
        <is>
          <t>Parques Barrio Jardín</t>
        </is>
      </c>
      <c r="E1044" s="2" t="n">
        <v>3</v>
      </c>
      <c r="F1044" s="2" t="n">
        <v>3</v>
      </c>
      <c r="G1044" s="2" t="n">
        <v>232</v>
      </c>
      <c r="H1044" s="2" t="inlineStr">
        <is>
          <t>USD</t>
        </is>
      </c>
      <c r="I1044" s="2" t="n">
        <v>870000</v>
      </c>
      <c r="J1044" s="2" t="inlineStr"/>
      <c r="K1044" s="2" t="inlineStr">
        <is>
          <t>Apartamento en Venta de 3 dormitorios con  Piscina en Parques Barrio Jardín, Montevideo</t>
        </is>
      </c>
      <c r="L1044" s="2" t="inlineStr">
        <is>
          <t>https://www.casasymas.com.uy/propiedad/262402-apartamento-en-venta-de-3-dormitorios-con-piscina-en-parques-barrio-jardin-montevideo#venta</t>
        </is>
      </c>
      <c r="M1044" s="2" t="inlineStr">
        <is>
          <t>2026-07-20</t>
        </is>
      </c>
      <c r="N1044" s="2" t="inlineStr">
        <is>
          <t>2026-07-21</t>
        </is>
      </c>
      <c r="O1044" s="2" t="inlineStr">
        <is>
          <t>Mantenido</t>
        </is>
      </c>
    </row>
    <row r="1045">
      <c r="A1045" s="2" t="inlineStr">
        <is>
          <t>Casasymas</t>
        </is>
      </c>
      <c r="B1045" s="2" t="inlineStr">
        <is>
          <t>venta</t>
        </is>
      </c>
      <c r="C1045" s="2" t="inlineStr"/>
      <c r="D1045" s="2" t="inlineStr">
        <is>
          <t>Carrasco Norte</t>
        </is>
      </c>
      <c r="E1045" s="2" t="n">
        <v>3</v>
      </c>
      <c r="F1045" s="2" t="n">
        <v>2</v>
      </c>
      <c r="G1045" s="2" t="n">
        <v>500</v>
      </c>
      <c r="H1045" s="2" t="inlineStr">
        <is>
          <t>USD</t>
        </is>
      </c>
      <c r="I1045" s="2" t="n">
        <v>530000</v>
      </c>
      <c r="J1045" s="2" t="inlineStr"/>
      <c r="K1045" s="2" t="inlineStr">
        <is>
          <t>Casa en Venta de 3 dormitorios con  Piscina en Carrasco Norte, Montevideo</t>
        </is>
      </c>
      <c r="L1045" s="2" t="inlineStr">
        <is>
          <t>https://www.casasymas.com.uy/propiedad/249560-casa-en-venta-de-3-dormitorios-con-piscina-en-carrasco-norte-montevideo#venta</t>
        </is>
      </c>
      <c r="M1045" s="2" t="inlineStr">
        <is>
          <t>2026-07-20</t>
        </is>
      </c>
      <c r="N1045" s="2" t="inlineStr">
        <is>
          <t>2026-07-21</t>
        </is>
      </c>
      <c r="O1045" s="2" t="inlineStr">
        <is>
          <t>Mantenido</t>
        </is>
      </c>
    </row>
    <row r="1046">
      <c r="A1046" s="2" t="inlineStr">
        <is>
          <t>Casasymas</t>
        </is>
      </c>
      <c r="B1046" s="2" t="inlineStr">
        <is>
          <t>venta</t>
        </is>
      </c>
      <c r="C1046" s="2" t="inlineStr"/>
      <c r="D1046" s="2" t="inlineStr">
        <is>
          <t>Carrasco Norte</t>
        </is>
      </c>
      <c r="E1046" s="2" t="n">
        <v>2</v>
      </c>
      <c r="F1046" s="2" t="n">
        <v>2</v>
      </c>
      <c r="G1046" s="2" t="n">
        <v>366</v>
      </c>
      <c r="H1046" s="2" t="inlineStr">
        <is>
          <t>USD</t>
        </is>
      </c>
      <c r="I1046" s="2" t="n">
        <v>380000</v>
      </c>
      <c r="J1046" s="2" t="inlineStr"/>
      <c r="K1046" s="2" t="inlineStr">
        <is>
          <t>Casa en Venta de 2 dormitorios  en Carrasco Norte, Montevideo</t>
        </is>
      </c>
      <c r="L1046" s="2" t="inlineStr">
        <is>
          <t>https://www.casasymas.com.uy/propiedad/273942-casa-en-venta-de-2-dormitorios-en-carrasco-norte-montevideo#venta</t>
        </is>
      </c>
      <c r="M1046" s="2" t="inlineStr">
        <is>
          <t>2026-07-20</t>
        </is>
      </c>
      <c r="N1046" s="2" t="inlineStr">
        <is>
          <t>2026-07-21</t>
        </is>
      </c>
      <c r="O1046" s="2" t="inlineStr">
        <is>
          <t>Mantenido</t>
        </is>
      </c>
    </row>
    <row r="1047">
      <c r="A1047" s="2" t="inlineStr">
        <is>
          <t>Casasymas</t>
        </is>
      </c>
      <c r="B1047" s="2" t="inlineStr">
        <is>
          <t>venta</t>
        </is>
      </c>
      <c r="C1047" s="2" t="inlineStr"/>
      <c r="D1047" s="2" t="inlineStr">
        <is>
          <t>Pocitos</t>
        </is>
      </c>
      <c r="E1047" s="2" t="n">
        <v>2</v>
      </c>
      <c r="F1047" s="2" t="n">
        <v>2</v>
      </c>
      <c r="G1047" s="2" t="n">
        <v>64</v>
      </c>
      <c r="H1047" s="2" t="inlineStr">
        <is>
          <t>USD</t>
        </is>
      </c>
      <c r="I1047" s="2" t="n">
        <v>244000</v>
      </c>
      <c r="J1047" s="2" t="inlineStr"/>
      <c r="K1047" s="2" t="inlineStr">
        <is>
          <t>Apartamento en Venta de 2 dormitorios con  Garage en Pocitos, Montevideo</t>
        </is>
      </c>
      <c r="L1047" s="2" t="inlineStr">
        <is>
          <t>https://www.casasymas.com.uy/propiedad/249631-apartamento-en-venta-de-2-dormitorios-con-garage-en-pocitos-montevideo#venta</t>
        </is>
      </c>
      <c r="M1047" s="2" t="inlineStr">
        <is>
          <t>2026-07-20</t>
        </is>
      </c>
      <c r="N1047" s="2" t="inlineStr">
        <is>
          <t>2026-07-21</t>
        </is>
      </c>
      <c r="O1047" s="2" t="inlineStr">
        <is>
          <t>Mantenido</t>
        </is>
      </c>
    </row>
    <row r="1048">
      <c r="A1048" s="2" t="inlineStr">
        <is>
          <t>Casasymas</t>
        </is>
      </c>
      <c r="B1048" s="2" t="inlineStr">
        <is>
          <t>venta</t>
        </is>
      </c>
      <c r="C1048" s="2" t="inlineStr"/>
      <c r="D1048" s="2" t="inlineStr">
        <is>
          <t>Punta Carretas</t>
        </is>
      </c>
      <c r="E1048" s="2" t="n">
        <v>4</v>
      </c>
      <c r="F1048" s="2" t="n">
        <v>4</v>
      </c>
      <c r="G1048" s="2" t="n">
        <v>160</v>
      </c>
      <c r="H1048" s="2" t="inlineStr">
        <is>
          <t>USD</t>
        </is>
      </c>
      <c r="I1048" s="2" t="n">
        <v>475000</v>
      </c>
      <c r="J1048" s="2" t="inlineStr"/>
      <c r="K1048" s="2" t="inlineStr">
        <is>
          <t>Casa en Venta de 4 dormitorios con  Garage en Punta Carretas, Montevideo</t>
        </is>
      </c>
      <c r="L1048" s="2" t="inlineStr">
        <is>
          <t>https://www.casasymas.com.uy/propiedad/256354-casa-en-venta-de-4-dormitorios-con-garage-en-punta-carretas-montevideo#venta</t>
        </is>
      </c>
      <c r="M1048" s="2" t="inlineStr">
        <is>
          <t>2026-07-20</t>
        </is>
      </c>
      <c r="N1048" s="2" t="inlineStr">
        <is>
          <t>2026-07-21</t>
        </is>
      </c>
      <c r="O1048" s="2" t="inlineStr">
        <is>
          <t>Mantenido</t>
        </is>
      </c>
    </row>
    <row r="1049">
      <c r="A1049" s="2" t="inlineStr">
        <is>
          <t>Casasymas</t>
        </is>
      </c>
      <c r="B1049" s="2" t="inlineStr">
        <is>
          <t>venta</t>
        </is>
      </c>
      <c r="C1049" s="2" t="inlineStr"/>
      <c r="D1049" s="2" t="inlineStr">
        <is>
          <t>Villa Biarritz</t>
        </is>
      </c>
      <c r="E1049" s="2" t="n">
        <v>3</v>
      </c>
      <c r="F1049" s="2" t="n">
        <v>3</v>
      </c>
      <c r="G1049" s="2" t="n">
        <v>166</v>
      </c>
      <c r="H1049" s="2" t="inlineStr">
        <is>
          <t>USD</t>
        </is>
      </c>
      <c r="I1049" s="2" t="n">
        <v>510000</v>
      </c>
      <c r="J1049" s="2" t="inlineStr"/>
      <c r="K1049" s="2" t="inlineStr">
        <is>
          <t>Apartamento en Venta de 3 dormitorios con  Garage en Villa Biarritz, Montevideo</t>
        </is>
      </c>
      <c r="L1049" s="2" t="inlineStr">
        <is>
          <t>https://www.casasymas.com.uy/propiedad/264621-apartamento-en-venta-de-3-dormitorios-con-garage-en-villa-biarritz-montevideo#venta</t>
        </is>
      </c>
      <c r="M1049" s="2" t="inlineStr">
        <is>
          <t>2026-07-20</t>
        </is>
      </c>
      <c r="N1049" s="2" t="inlineStr">
        <is>
          <t>2026-07-21</t>
        </is>
      </c>
      <c r="O1049" s="2" t="inlineStr">
        <is>
          <t>Mantenido</t>
        </is>
      </c>
    </row>
    <row r="1050">
      <c r="A1050" s="2" t="inlineStr">
        <is>
          <t>Casasymas</t>
        </is>
      </c>
      <c r="B1050" s="2" t="inlineStr">
        <is>
          <t>venta</t>
        </is>
      </c>
      <c r="C1050" s="2" t="inlineStr"/>
      <c r="D1050" s="2" t="inlineStr">
        <is>
          <t>Centro</t>
        </is>
      </c>
      <c r="E1050" s="2" t="n">
        <v>3</v>
      </c>
      <c r="F1050" s="2" t="n">
        <v>3</v>
      </c>
      <c r="G1050" s="2" t="n">
        <v>172</v>
      </c>
      <c r="H1050" s="2" t="inlineStr">
        <is>
          <t>USD</t>
        </is>
      </c>
      <c r="I1050" s="2" t="n">
        <v>228000</v>
      </c>
      <c r="J1050" s="2" t="inlineStr"/>
      <c r="K1050" s="2" t="inlineStr">
        <is>
          <t>Venta apartamento amplio de estilo 3 dormitorios en el Centro</t>
        </is>
      </c>
      <c r="L1050" s="2" t="inlineStr">
        <is>
          <t>https://www.casasymas.com.uy/propiedad/255308-venta-apartamento-amplio-de-estilo-3-dormitorios-en-el-centro#venta</t>
        </is>
      </c>
      <c r="M1050" s="2" t="inlineStr">
        <is>
          <t>2026-07-20</t>
        </is>
      </c>
      <c r="N1050" s="2" t="inlineStr">
        <is>
          <t>2026-07-21</t>
        </is>
      </c>
      <c r="O1050" s="2" t="inlineStr">
        <is>
          <t>Mantenido</t>
        </is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n">
        <v>3</v>
      </c>
      <c r="F1051" s="2" t="n">
        <v>3</v>
      </c>
      <c r="G1051" s="2" t="n">
        <v>173</v>
      </c>
      <c r="H1051" s="2" t="inlineStr">
        <is>
          <t>USD</t>
        </is>
      </c>
      <c r="I1051" s="2" t="n">
        <v>690000</v>
      </c>
      <c r="J1051" s="2" t="inlineStr"/>
      <c r="K1051" s="2" t="inlineStr">
        <is>
          <t>Apartamento en Venta de 3 dormitorios con  Piscina en Jardines de Carrasco, Montevideo</t>
        </is>
      </c>
      <c r="L1051" s="2" t="inlineStr">
        <is>
          <t>https://www.casasymas.com.uy/propiedad/250287-apartamento-en-venta-de-3-dormitorios-con-piscina-en-jardines-de-carrasco-montevideo#venta</t>
        </is>
      </c>
      <c r="M1051" s="2" t="inlineStr">
        <is>
          <t>2026-07-20</t>
        </is>
      </c>
      <c r="N1051" s="2" t="inlineStr">
        <is>
          <t>2026-07-21</t>
        </is>
      </c>
      <c r="O1051" s="2" t="inlineStr">
        <is>
          <t>Mantenido</t>
        </is>
      </c>
    </row>
    <row r="1052">
      <c r="A1052" s="2" t="inlineStr">
        <is>
          <t>Casasymas</t>
        </is>
      </c>
      <c r="B1052" s="2" t="inlineStr">
        <is>
          <t>venta</t>
        </is>
      </c>
      <c r="C1052" s="2" t="inlineStr"/>
      <c r="D1052" s="2" t="inlineStr">
        <is>
          <t>Pocitos</t>
        </is>
      </c>
      <c r="E1052" s="2" t="n">
        <v>3</v>
      </c>
      <c r="F1052" s="2" t="n">
        <v>3</v>
      </c>
      <c r="G1052" s="2" t="n">
        <v>188</v>
      </c>
      <c r="H1052" s="2" t="inlineStr">
        <is>
          <t>USD</t>
        </is>
      </c>
      <c r="I1052" s="2" t="n">
        <v>548000</v>
      </c>
      <c r="J1052" s="2" t="inlineStr"/>
      <c r="K1052" s="2" t="inlineStr">
        <is>
          <t>Apartamento en Venta de 3 dormitorios con  Garage en Pocitos, Montevideo</t>
        </is>
      </c>
      <c r="L1052" s="2" t="inlineStr">
        <is>
          <t>https://www.casasymas.com.uy/propiedad/252478-apartamento-en-venta-de-3-dormitorios-con-garage-en-pocitos-montevideo#venta</t>
        </is>
      </c>
      <c r="M1052" s="2" t="inlineStr">
        <is>
          <t>2026-07-20</t>
        </is>
      </c>
      <c r="N1052" s="2" t="inlineStr">
        <is>
          <t>2026-07-21</t>
        </is>
      </c>
      <c r="O1052" s="2" t="inlineStr">
        <is>
          <t>Mantenido</t>
        </is>
      </c>
    </row>
    <row r="1053">
      <c r="A1053" s="2" t="inlineStr">
        <is>
          <t>Casasymas</t>
        </is>
      </c>
      <c r="B1053" s="2" t="inlineStr">
        <is>
          <t>venta</t>
        </is>
      </c>
      <c r="C1053" s="2" t="inlineStr"/>
      <c r="D1053" s="2" t="inlineStr">
        <is>
          <t>Punta Carretas</t>
        </is>
      </c>
      <c r="E1053" s="2" t="n">
        <v>1</v>
      </c>
      <c r="F1053" s="2" t="n">
        <v>1</v>
      </c>
      <c r="G1053" s="2" t="n">
        <v>59</v>
      </c>
      <c r="H1053" s="2" t="inlineStr">
        <is>
          <t>USD</t>
        </is>
      </c>
      <c r="I1053" s="2" t="n">
        <v>285000</v>
      </c>
      <c r="J1053" s="2" t="inlineStr"/>
      <c r="K1053" s="2" t="inlineStr">
        <is>
          <t>Venta apartamento, 1 dormitorio, a estrenar en Punta Carretas, ODA</t>
        </is>
      </c>
      <c r="L1053" s="2" t="inlineStr">
        <is>
          <t>https://www.casasymas.com.uy/propiedad/240617-venta-apartamento-1-dormitorio-a-estrenar-en-punta-carretas-oda#venta</t>
        </is>
      </c>
      <c r="M1053" s="2" t="inlineStr">
        <is>
          <t>2026-07-20</t>
        </is>
      </c>
      <c r="N1053" s="2" t="inlineStr">
        <is>
          <t>2026-07-21</t>
        </is>
      </c>
      <c r="O1053" s="2" t="inlineStr">
        <is>
          <t>Mantenido</t>
        </is>
      </c>
    </row>
    <row r="1054">
      <c r="A1054" s="2" t="inlineStr">
        <is>
          <t>Casasymas</t>
        </is>
      </c>
      <c r="B1054" s="2" t="inlineStr">
        <is>
          <t>venta</t>
        </is>
      </c>
      <c r="C1054" s="2" t="inlineStr"/>
      <c r="D1054" s="2" t="inlineStr">
        <is>
          <t>Aguada</t>
        </is>
      </c>
      <c r="E1054" s="2" t="inlineStr"/>
      <c r="F1054" s="2" t="inlineStr"/>
      <c r="G1054" s="2" t="n">
        <v>314</v>
      </c>
      <c r="H1054" s="2" t="inlineStr">
        <is>
          <t>USD</t>
        </is>
      </c>
      <c r="I1054" s="2" t="n">
        <v>280000</v>
      </c>
      <c r="J1054" s="2" t="inlineStr"/>
      <c r="K1054" s="2" t="inlineStr">
        <is>
          <t>Venta Local Comercial Aguada</t>
        </is>
      </c>
      <c r="L1054" s="2" t="inlineStr">
        <is>
          <t>https://www.casasymas.com.uy/propiedad/249002-venta-local-comercial-aguada#venta</t>
        </is>
      </c>
      <c r="M1054" s="2" t="inlineStr">
        <is>
          <t>2026-07-20</t>
        </is>
      </c>
      <c r="N1054" s="2" t="inlineStr">
        <is>
          <t>2026-07-21</t>
        </is>
      </c>
      <c r="O1054" s="2" t="inlineStr">
        <is>
          <t>Mantenido</t>
        </is>
      </c>
    </row>
    <row r="1055">
      <c r="A1055" s="2" t="inlineStr">
        <is>
          <t>Casasymas</t>
        </is>
      </c>
      <c r="B1055" s="2" t="inlineStr">
        <is>
          <t>venta</t>
        </is>
      </c>
      <c r="C1055" s="2" t="inlineStr"/>
      <c r="D1055" s="2" t="inlineStr">
        <is>
          <t>Punta Carretas</t>
        </is>
      </c>
      <c r="E1055" s="2" t="n">
        <v>1</v>
      </c>
      <c r="F1055" s="2" t="n">
        <v>1</v>
      </c>
      <c r="G1055" s="2" t="n">
        <v>58</v>
      </c>
      <c r="H1055" s="2" t="inlineStr">
        <is>
          <t>USD</t>
        </is>
      </c>
      <c r="I1055" s="2" t="n">
        <v>195000</v>
      </c>
      <c r="J1055" s="2" t="inlineStr"/>
      <c r="K1055" s="2" t="inlineStr">
        <is>
          <t>Venta apartamento, 1 dormitorio a estrenar, Punta Carretas, ODA</t>
        </is>
      </c>
      <c r="L1055" s="2" t="inlineStr">
        <is>
          <t>https://www.casasymas.com.uy/propiedad/226010-venta-apartamento-1-dormitorio-a-estrenar-punta-carretas-oda#venta</t>
        </is>
      </c>
      <c r="M1055" s="2" t="inlineStr">
        <is>
          <t>2026-07-20</t>
        </is>
      </c>
      <c r="N1055" s="2" t="inlineStr">
        <is>
          <t>2026-07-21</t>
        </is>
      </c>
      <c r="O1055" s="2" t="inlineStr">
        <is>
          <t>Mantenido</t>
        </is>
      </c>
    </row>
    <row r="1056">
      <c r="A1056" s="2" t="inlineStr">
        <is>
          <t>Casasymas</t>
        </is>
      </c>
      <c r="B1056" s="2" t="inlineStr">
        <is>
          <t>venta</t>
        </is>
      </c>
      <c r="C1056" s="2" t="inlineStr"/>
      <c r="D1056" s="2" t="inlineStr">
        <is>
          <t>Cordón</t>
        </is>
      </c>
      <c r="E1056" s="2" t="n">
        <v>0</v>
      </c>
      <c r="F1056" s="2" t="inlineStr"/>
      <c r="G1056" s="2" t="n">
        <v>81</v>
      </c>
      <c r="H1056" s="2" t="inlineStr">
        <is>
          <t>USD</t>
        </is>
      </c>
      <c r="I1056" s="2" t="n">
        <v>93000</v>
      </c>
      <c r="J1056" s="2" t="inlineStr"/>
      <c r="K1056" s="2" t="inlineStr">
        <is>
          <t>VENTA APARTAMENTO  CON RENTA ambiente y estudio en Tristán Narvaja</t>
        </is>
      </c>
      <c r="L1056" s="2" t="inlineStr">
        <is>
          <t>https://www.casasymas.com.uy/propiedad/256404-venta-apartamento-con-renta-ambiente-y-estudio-en-tristan-narvaja#venta</t>
        </is>
      </c>
      <c r="M1056" s="2" t="inlineStr">
        <is>
          <t>2026-07-20</t>
        </is>
      </c>
      <c r="N1056" s="2" t="inlineStr">
        <is>
          <t>2026-07-21</t>
        </is>
      </c>
      <c r="O1056" s="2" t="inlineStr">
        <is>
          <t>Mantenido</t>
        </is>
      </c>
    </row>
    <row r="1057">
      <c r="A1057" s="2" t="inlineStr">
        <is>
          <t>Casasymas</t>
        </is>
      </c>
      <c r="B1057" s="2" t="inlineStr">
        <is>
          <t>venta</t>
        </is>
      </c>
      <c r="C1057" s="2" t="inlineStr"/>
      <c r="D1057" s="2" t="inlineStr">
        <is>
          <t>Malvín Norte</t>
        </is>
      </c>
      <c r="E1057" s="2" t="n">
        <v>2</v>
      </c>
      <c r="F1057" s="2" t="n">
        <v>1</v>
      </c>
      <c r="G1057" s="2" t="n">
        <v>73</v>
      </c>
      <c r="H1057" s="2" t="inlineStr">
        <is>
          <t>USD</t>
        </is>
      </c>
      <c r="I1057" s="2" t="n">
        <v>133000</v>
      </c>
      <c r="J1057" s="2" t="inlineStr"/>
      <c r="K1057" s="2" t="inlineStr">
        <is>
          <t>Casa en Venta de 2 dormitorios con  Garage en Malvín Norte, Montevideo</t>
        </is>
      </c>
      <c r="L1057" s="2" t="inlineStr">
        <is>
          <t>https://www.casasymas.com.uy/propiedad/249061-casa-en-venta-de-2-dormitorios-con-garage-en-malvin-norte-montevideo#venta</t>
        </is>
      </c>
      <c r="M1057" s="2" t="inlineStr">
        <is>
          <t>2026-07-20</t>
        </is>
      </c>
      <c r="N1057" s="2" t="inlineStr">
        <is>
          <t>2026-07-21</t>
        </is>
      </c>
      <c r="O1057" s="2" t="inlineStr">
        <is>
          <t>Mantenido</t>
        </is>
      </c>
    </row>
    <row r="1058">
      <c r="A1058" s="2" t="inlineStr">
        <is>
          <t>Casasymas</t>
        </is>
      </c>
      <c r="B1058" s="2" t="inlineStr">
        <is>
          <t>venta</t>
        </is>
      </c>
      <c r="C1058" s="2" t="inlineStr"/>
      <c r="D1058" s="2" t="inlineStr">
        <is>
          <t>Prado</t>
        </is>
      </c>
      <c r="E1058" s="2" t="n">
        <v>4</v>
      </c>
      <c r="F1058" s="2" t="n">
        <v>4</v>
      </c>
      <c r="G1058" s="2" t="n">
        <v>700</v>
      </c>
      <c r="H1058" s="2" t="inlineStr">
        <is>
          <t>USD</t>
        </is>
      </c>
      <c r="I1058" s="2" t="n">
        <v>670000</v>
      </c>
      <c r="J1058" s="2" t="inlineStr"/>
      <c r="K1058" s="2" t="inlineStr">
        <is>
          <t>Casa en Venta de 4 dormitorios con  Piscina en Prado, Montevideo</t>
        </is>
      </c>
      <c r="L1058" s="2" t="inlineStr">
        <is>
          <t>https://www.casasymas.com.uy/propiedad/253333-casa-en-venta-de-4-dormitorios-con-piscina-en-prado-montevideo#venta</t>
        </is>
      </c>
      <c r="M1058" s="2" t="inlineStr">
        <is>
          <t>2026-07-20</t>
        </is>
      </c>
      <c r="N1058" s="2" t="inlineStr">
        <is>
          <t>2026-07-21</t>
        </is>
      </c>
      <c r="O1058" s="2" t="inlineStr">
        <is>
          <t>Mantenido</t>
        </is>
      </c>
    </row>
    <row r="1059">
      <c r="A1059" s="2" t="inlineStr">
        <is>
          <t>Casasymas</t>
        </is>
      </c>
      <c r="B1059" s="2" t="inlineStr">
        <is>
          <t>venta</t>
        </is>
      </c>
      <c r="C1059" s="2" t="inlineStr"/>
      <c r="D1059" s="2" t="inlineStr">
        <is>
          <t>Pocitos</t>
        </is>
      </c>
      <c r="E1059" s="2" t="n">
        <v>1</v>
      </c>
      <c r="F1059" s="2" t="n">
        <v>1</v>
      </c>
      <c r="G1059" s="2" t="n">
        <v>50</v>
      </c>
      <c r="H1059" s="2" t="inlineStr">
        <is>
          <t>USD</t>
        </is>
      </c>
      <c r="I1059" s="2" t="n">
        <v>230000</v>
      </c>
      <c r="J1059" s="2" t="inlineStr"/>
      <c r="K1059" s="2" t="inlineStr">
        <is>
          <t>Apartamento en Venta de 1 dormitorio con  Garage en Pocitos, Montevideo</t>
        </is>
      </c>
      <c r="L1059" s="2" t="inlineStr">
        <is>
          <t>https://www.casasymas.com.uy/propiedad/244140-apartamento-en-venta-de-1-dormitorio-con-garage-en-pocitos-montevideo#venta</t>
        </is>
      </c>
      <c r="M1059" s="2" t="inlineStr">
        <is>
          <t>2026-07-20</t>
        </is>
      </c>
      <c r="N1059" s="2" t="inlineStr">
        <is>
          <t>2026-07-21</t>
        </is>
      </c>
      <c r="O1059" s="2" t="inlineStr">
        <is>
          <t>Mantenido</t>
        </is>
      </c>
    </row>
    <row r="1060">
      <c r="A1060" s="2" t="inlineStr">
        <is>
          <t>Casasymas</t>
        </is>
      </c>
      <c r="B1060" s="2" t="inlineStr">
        <is>
          <t>venta</t>
        </is>
      </c>
      <c r="C1060" s="2" t="inlineStr"/>
      <c r="D1060" s="2" t="inlineStr">
        <is>
          <t>Carrasco</t>
        </is>
      </c>
      <c r="E1060" s="2" t="n">
        <v>1</v>
      </c>
      <c r="F1060" s="2" t="n">
        <v>1</v>
      </c>
      <c r="G1060" s="2" t="n">
        <v>48</v>
      </c>
      <c r="H1060" s="2" t="inlineStr">
        <is>
          <t>USD</t>
        </is>
      </c>
      <c r="I1060" s="2" t="n">
        <v>148500</v>
      </c>
      <c r="J1060" s="2" t="inlineStr"/>
      <c r="K1060" s="2" t="inlineStr">
        <is>
          <t>Apartamento en Venta de 1 dormitorio con Piscina y Garage en Carrasco, Montevideo</t>
        </is>
      </c>
      <c r="L1060" s="2" t="inlineStr">
        <is>
          <t>https://www.casasymas.com.uy/propiedad/240915-apartamento-en-venta-de-1-dormitorio-con-piscina-y-garage-en-carrasco-montevideo#venta</t>
        </is>
      </c>
      <c r="M1060" s="2" t="inlineStr">
        <is>
          <t>2026-07-20</t>
        </is>
      </c>
      <c r="N1060" s="2" t="inlineStr">
        <is>
          <t>2026-07-21</t>
        </is>
      </c>
      <c r="O1060" s="2" t="inlineStr">
        <is>
          <t>Mantenido</t>
        </is>
      </c>
    </row>
    <row r="1061">
      <c r="A1061" s="2" t="inlineStr">
        <is>
          <t>Casasymas</t>
        </is>
      </c>
      <c r="B1061" s="2" t="inlineStr">
        <is>
          <t>venta</t>
        </is>
      </c>
      <c r="C1061" s="2" t="inlineStr"/>
      <c r="D1061" s="2" t="inlineStr">
        <is>
          <t>Carrasco</t>
        </is>
      </c>
      <c r="E1061" s="2" t="n">
        <v>3</v>
      </c>
      <c r="F1061" s="2" t="n">
        <v>2</v>
      </c>
      <c r="G1061" s="2" t="n">
        <v>313</v>
      </c>
      <c r="H1061" s="2" t="inlineStr">
        <is>
          <t>USD</t>
        </is>
      </c>
      <c r="I1061" s="2" t="n">
        <v>380000</v>
      </c>
      <c r="J1061" s="2" t="inlineStr"/>
      <c r="K1061" s="2" t="inlineStr">
        <is>
          <t>Apartamento en Venta de 3 dormitorios  en Carrasco, Montevideo</t>
        </is>
      </c>
      <c r="L1061" s="2" t="inlineStr">
        <is>
          <t>https://www.casasymas.com.uy/propiedad/257975-apartamento-en-venta-de-3-dormitorios-en-carrasco-montevideo#venta</t>
        </is>
      </c>
      <c r="M1061" s="2" t="inlineStr">
        <is>
          <t>2026-07-20</t>
        </is>
      </c>
      <c r="N1061" s="2" t="inlineStr">
        <is>
          <t>2026-07-21</t>
        </is>
      </c>
      <c r="O1061" s="2" t="inlineStr">
        <is>
          <t>Mantenido</t>
        </is>
      </c>
    </row>
    <row r="1062">
      <c r="A1062" s="2" t="inlineStr">
        <is>
          <t>Casasymas</t>
        </is>
      </c>
      <c r="B1062" s="2" t="inlineStr">
        <is>
          <t>venta</t>
        </is>
      </c>
      <c r="C1062" s="2" t="inlineStr"/>
      <c r="D1062" s="2" t="inlineStr">
        <is>
          <t>Punta Gorda</t>
        </is>
      </c>
      <c r="E1062" s="2" t="n">
        <v>3</v>
      </c>
      <c r="F1062" s="2" t="n">
        <v>2</v>
      </c>
      <c r="G1062" s="2" t="n">
        <v>91</v>
      </c>
      <c r="H1062" s="2" t="inlineStr">
        <is>
          <t>USD</t>
        </is>
      </c>
      <c r="I1062" s="2" t="n">
        <v>309000</v>
      </c>
      <c r="J1062" s="2" t="inlineStr"/>
      <c r="K1062" s="2" t="inlineStr">
        <is>
          <t>Divino apartamento en Be Parklife 3 dormitorios</t>
        </is>
      </c>
      <c r="L1062" s="2" t="inlineStr">
        <is>
          <t>https://www.casasymas.com.uy/propiedad/239407-divino-apartamento-en-be-parklife-3-dormitorios#venta</t>
        </is>
      </c>
      <c r="M1062" s="2" t="inlineStr">
        <is>
          <t>2026-07-20</t>
        </is>
      </c>
      <c r="N1062" s="2" t="inlineStr">
        <is>
          <t>2026-07-21</t>
        </is>
      </c>
      <c r="O1062" s="2" t="inlineStr">
        <is>
          <t>Mantenido</t>
        </is>
      </c>
    </row>
    <row r="1063">
      <c r="A1063" s="2" t="inlineStr">
        <is>
          <t>Casasymas</t>
        </is>
      </c>
      <c r="B1063" s="2" t="inlineStr">
        <is>
          <t>venta</t>
        </is>
      </c>
      <c r="C1063" s="2" t="inlineStr"/>
      <c r="D1063" s="2" t="inlineStr">
        <is>
          <t>Malvín</t>
        </is>
      </c>
      <c r="E1063" s="2" t="n">
        <v>4</v>
      </c>
      <c r="F1063" s="2" t="n">
        <v>2</v>
      </c>
      <c r="G1063" s="2" t="n">
        <v>104</v>
      </c>
      <c r="H1063" s="2" t="inlineStr">
        <is>
          <t>USD</t>
        </is>
      </c>
      <c r="I1063" s="2" t="n">
        <v>270000</v>
      </c>
      <c r="J1063" s="2" t="inlineStr"/>
      <c r="K1063" s="2" t="inlineStr">
        <is>
          <t>Casa en Venta de 4 dormitorios  en Malvín, Montevideo</t>
        </is>
      </c>
      <c r="L1063" s="2" t="inlineStr">
        <is>
          <t>https://www.casasymas.com.uy/propiedad/230464-casa-en-venta-de-4-dormitorios-en-malvin-montevideo#venta</t>
        </is>
      </c>
      <c r="M1063" s="2" t="inlineStr">
        <is>
          <t>2026-07-20</t>
        </is>
      </c>
      <c r="N1063" s="2" t="inlineStr">
        <is>
          <t>2026-07-21</t>
        </is>
      </c>
      <c r="O1063" s="2" t="inlineStr">
        <is>
          <t>Mantenido</t>
        </is>
      </c>
    </row>
    <row r="1064">
      <c r="A1064" s="2" t="inlineStr">
        <is>
          <t>Casasymas</t>
        </is>
      </c>
      <c r="B1064" s="2" t="inlineStr">
        <is>
          <t>venta</t>
        </is>
      </c>
      <c r="C1064" s="2" t="inlineStr"/>
      <c r="D1064" s="2" t="inlineStr">
        <is>
          <t>Pocitos</t>
        </is>
      </c>
      <c r="E1064" s="2" t="n">
        <v>0</v>
      </c>
      <c r="F1064" s="2" t="n">
        <v>1</v>
      </c>
      <c r="G1064" s="2" t="n">
        <v>45</v>
      </c>
      <c r="H1064" s="2" t="inlineStr">
        <is>
          <t>USD</t>
        </is>
      </c>
      <c r="I1064" s="2" t="n">
        <v>143000</v>
      </c>
      <c r="J1064" s="2" t="n">
        <v>6000</v>
      </c>
      <c r="K1064" s="2" t="inlineStr">
        <is>
          <t>Apartamento en Alquiler y Venta Monoambiente  en Pocitos, Montevideo</t>
        </is>
      </c>
      <c r="L1064" s="2" t="inlineStr">
        <is>
          <t>https://www.casasymas.com.uy/propiedad/260409-apartamento-en-alquiler-y-venta-monoambiente-en-pocitos-montevideo#venta</t>
        </is>
      </c>
      <c r="M1064" s="2" t="inlineStr">
        <is>
          <t>2026-07-20</t>
        </is>
      </c>
      <c r="N1064" s="2" t="inlineStr">
        <is>
          <t>2026-07-21</t>
        </is>
      </c>
      <c r="O1064" s="2" t="inlineStr">
        <is>
          <t>Mantenido</t>
        </is>
      </c>
    </row>
    <row r="1065">
      <c r="A1065" s="2" t="inlineStr">
        <is>
          <t>Casasymas</t>
        </is>
      </c>
      <c r="B1065" s="2" t="inlineStr">
        <is>
          <t>venta</t>
        </is>
      </c>
      <c r="C1065" s="2" t="inlineStr"/>
      <c r="D1065" s="2" t="inlineStr">
        <is>
          <t>Pocitos</t>
        </is>
      </c>
      <c r="E1065" s="2" t="n">
        <v>0</v>
      </c>
      <c r="F1065" s="2" t="n">
        <v>1</v>
      </c>
      <c r="G1065" s="2" t="n">
        <v>71</v>
      </c>
      <c r="H1065" s="2" t="inlineStr">
        <is>
          <t>USD</t>
        </is>
      </c>
      <c r="I1065" s="2" t="n">
        <v>210000</v>
      </c>
      <c r="J1065" s="2" t="inlineStr"/>
      <c r="K1065" s="2" t="inlineStr">
        <is>
          <t>Loft de 71 m2 a estrenar frente a Plaza Varela. Con cochera. Sin gastos de ocupación!</t>
        </is>
      </c>
      <c r="L1065" s="2" t="inlineStr">
        <is>
          <t>https://www.casasymas.com.uy/propiedad/244747-loft-de-71-m2-a-estrenar-frente-a-plaza-varela-con-cochera-sin-gastos-de-ocupacion#venta</t>
        </is>
      </c>
      <c r="M1065" s="2" t="inlineStr">
        <is>
          <t>2026-07-20</t>
        </is>
      </c>
      <c r="N1065" s="2" t="inlineStr">
        <is>
          <t>2026-07-21</t>
        </is>
      </c>
      <c r="O1065" s="2" t="inlineStr">
        <is>
          <t>Mantenido</t>
        </is>
      </c>
    </row>
    <row r="1066">
      <c r="A1066" s="2" t="inlineStr">
        <is>
          <t>Casasymas</t>
        </is>
      </c>
      <c r="B1066" s="2" t="inlineStr">
        <is>
          <t>venta</t>
        </is>
      </c>
      <c r="C1066" s="2" t="inlineStr"/>
      <c r="D1066" s="2" t="inlineStr">
        <is>
          <t>Ciudad Vieja</t>
        </is>
      </c>
      <c r="E1066" s="2" t="n">
        <v>0</v>
      </c>
      <c r="F1066" s="2" t="inlineStr"/>
      <c r="G1066" s="2" t="n">
        <v>571</v>
      </c>
      <c r="H1066" s="2" t="inlineStr">
        <is>
          <t>USD</t>
        </is>
      </c>
      <c r="I1066" s="2" t="n">
        <v>589000</v>
      </c>
      <c r="J1066" s="2" t="inlineStr"/>
      <c r="K1066" s="2" t="inlineStr">
        <is>
          <t>Edificio multiuso de 571 M2, en venta, en zona Ciudad Vieja</t>
        </is>
      </c>
      <c r="L1066" s="2" t="inlineStr">
        <is>
          <t>https://www.casasymas.com.uy/propiedad/253682-edificio-multiuso-de-571-m2-en-venta-en-zona-ciudad-vieja#venta</t>
        </is>
      </c>
      <c r="M1066" s="2" t="inlineStr">
        <is>
          <t>2026-07-20</t>
        </is>
      </c>
      <c r="N1066" s="2" t="inlineStr">
        <is>
          <t>2026-07-21</t>
        </is>
      </c>
      <c r="O1066" s="2" t="inlineStr">
        <is>
          <t>Mantenido</t>
        </is>
      </c>
    </row>
    <row r="1067">
      <c r="A1067" s="2" t="inlineStr">
        <is>
          <t>Casasymas</t>
        </is>
      </c>
      <c r="B1067" s="2" t="inlineStr">
        <is>
          <t>venta</t>
        </is>
      </c>
      <c r="C1067" s="2" t="inlineStr"/>
      <c r="D1067" s="2" t="inlineStr">
        <is>
          <t>Centro</t>
        </is>
      </c>
      <c r="E1067" s="2" t="inlineStr"/>
      <c r="F1067" s="2" t="n">
        <v>2</v>
      </c>
      <c r="G1067" s="2" t="n">
        <v>273</v>
      </c>
      <c r="H1067" s="2" t="inlineStr">
        <is>
          <t>USD</t>
        </is>
      </c>
      <c r="I1067" s="2" t="n">
        <v>138000</v>
      </c>
      <c r="J1067" s="2" t="n">
        <v>9000</v>
      </c>
      <c r="K1067" s="2" t="inlineStr">
        <is>
          <t>Local en Alquiler y Venta  en Centro, Montevideo</t>
        </is>
      </c>
      <c r="L1067" s="2" t="inlineStr">
        <is>
          <t>https://www.casasymas.com.uy/propiedad/253550-local-en-alquiler-y-venta-en-centro-montevideo#venta</t>
        </is>
      </c>
      <c r="M1067" s="2" t="inlineStr">
        <is>
          <t>2026-07-20</t>
        </is>
      </c>
      <c r="N1067" s="2" t="inlineStr">
        <is>
          <t>2026-07-21</t>
        </is>
      </c>
      <c r="O1067" s="2" t="inlineStr">
        <is>
          <t>Mantenido</t>
        </is>
      </c>
    </row>
    <row r="1068">
      <c r="A1068" s="2" t="inlineStr">
        <is>
          <t>Casasymas</t>
        </is>
      </c>
      <c r="B1068" s="2" t="inlineStr">
        <is>
          <t>venta</t>
        </is>
      </c>
      <c r="C1068" s="2" t="inlineStr"/>
      <c r="D1068" s="2" t="inlineStr">
        <is>
          <t>Paso de la Arena</t>
        </is>
      </c>
      <c r="E1068" s="2" t="n">
        <v>3</v>
      </c>
      <c r="F1068" s="2" t="n">
        <v>1</v>
      </c>
      <c r="G1068" s="2" t="n">
        <v>107</v>
      </c>
      <c r="H1068" s="2" t="inlineStr">
        <is>
          <t>USD</t>
        </is>
      </c>
      <c r="I1068" s="2" t="n">
        <v>68000</v>
      </c>
      <c r="J1068" s="2" t="inlineStr"/>
      <c r="K1068" s="2" t="inlineStr">
        <is>
          <t>Casa en venta c/ cochera en Paso de la Arena</t>
        </is>
      </c>
      <c r="L1068" s="2" t="inlineStr">
        <is>
          <t>https://www.casasymas.com.uy/propiedad/243358-casa-en-venta-c-cochera-en-paso-de-la-arena#venta</t>
        </is>
      </c>
      <c r="M1068" s="2" t="inlineStr">
        <is>
          <t>2026-07-20</t>
        </is>
      </c>
      <c r="N1068" s="2" t="inlineStr">
        <is>
          <t>2026-07-21</t>
        </is>
      </c>
      <c r="O1068" s="2" t="inlineStr">
        <is>
          <t>Mantenido</t>
        </is>
      </c>
    </row>
    <row r="1069">
      <c r="A1069" s="2" t="inlineStr">
        <is>
          <t>Casasymas</t>
        </is>
      </c>
      <c r="B1069" s="2" t="inlineStr">
        <is>
          <t>venta</t>
        </is>
      </c>
      <c r="C1069" s="2" t="inlineStr"/>
      <c r="D1069" s="2" t="inlineStr">
        <is>
          <t>La Blanqueada</t>
        </is>
      </c>
      <c r="E1069" s="2" t="n">
        <v>1</v>
      </c>
      <c r="F1069" s="2" t="n">
        <v>1</v>
      </c>
      <c r="G1069" s="2" t="n">
        <v>38</v>
      </c>
      <c r="H1069" s="2" t="inlineStr">
        <is>
          <t>USD</t>
        </is>
      </c>
      <c r="I1069" s="2" t="n">
        <v>141000</v>
      </c>
      <c r="J1069" s="2" t="inlineStr"/>
      <c r="K1069" s="2" t="inlineStr">
        <is>
          <t>Apartamento en Venta de 1 dormitorio con  Piscina en La Blanqueada, Montevideo</t>
        </is>
      </c>
      <c r="L1069" s="2" t="inlineStr">
        <is>
          <t>https://www.casasymas.com.uy/propiedad/236228-apartamento-en-venta-de-1-dormitorio-con-piscina-en-la-blanqueada-montevideo#venta</t>
        </is>
      </c>
      <c r="M1069" s="2" t="inlineStr">
        <is>
          <t>2026-07-20</t>
        </is>
      </c>
      <c r="N1069" s="2" t="inlineStr">
        <is>
          <t>2026-07-21</t>
        </is>
      </c>
      <c r="O1069" s="2" t="inlineStr">
        <is>
          <t>Mantenido</t>
        </is>
      </c>
    </row>
    <row r="1070">
      <c r="A1070" s="2" t="inlineStr">
        <is>
          <t>Casasymas</t>
        </is>
      </c>
      <c r="B1070" s="2" t="inlineStr">
        <is>
          <t>venta</t>
        </is>
      </c>
      <c r="C1070" s="2" t="inlineStr"/>
      <c r="D1070" s="2" t="inlineStr">
        <is>
          <t>Tres Cruces</t>
        </is>
      </c>
      <c r="E1070" s="2" t="n">
        <v>3</v>
      </c>
      <c r="F1070" s="2" t="n">
        <v>1</v>
      </c>
      <c r="G1070" s="2" t="n">
        <v>111</v>
      </c>
      <c r="H1070" s="2" t="inlineStr">
        <is>
          <t>USD</t>
        </is>
      </c>
      <c r="I1070" s="2" t="n">
        <v>194480</v>
      </c>
      <c r="J1070" s="2" t="inlineStr"/>
      <c r="K1070" s="2" t="inlineStr">
        <is>
          <t>Venta Apartamento 3 Dormitorios en Tres Cruces | Nostrum Plaza 2</t>
        </is>
      </c>
      <c r="L1070" s="2" t="inlineStr">
        <is>
          <t>https://www.casasymas.com.uy/propiedad/221543-venta-apartamento-3-dormitorios-en-tres-cruces-nostrum-plaza-2#venta</t>
        </is>
      </c>
      <c r="M1070" s="2" t="inlineStr">
        <is>
          <t>2026-07-20</t>
        </is>
      </c>
      <c r="N1070" s="2" t="inlineStr">
        <is>
          <t>2026-07-21</t>
        </is>
      </c>
      <c r="O1070" s="2" t="inlineStr">
        <is>
          <t>Mantenido</t>
        </is>
      </c>
    </row>
    <row r="1071">
      <c r="A1071" s="2" t="inlineStr">
        <is>
          <t>Casasymas</t>
        </is>
      </c>
      <c r="B1071" s="2" t="inlineStr">
        <is>
          <t>venta</t>
        </is>
      </c>
      <c r="C1071" s="2" t="inlineStr"/>
      <c r="D1071" s="2" t="inlineStr">
        <is>
          <t>Centro</t>
        </is>
      </c>
      <c r="E1071" s="2" t="n">
        <v>4</v>
      </c>
      <c r="F1071" s="2" t="n">
        <v>3</v>
      </c>
      <c r="G1071" s="2" t="n">
        <v>192</v>
      </c>
      <c r="H1071" s="2" t="inlineStr">
        <is>
          <t>USD</t>
        </is>
      </c>
      <c r="I1071" s="2" t="n">
        <v>228000</v>
      </c>
      <c r="J1071" s="2" t="inlineStr"/>
      <c r="K1071" s="2" t="inlineStr">
        <is>
          <t>Apartamento en Venta de 4 dormitorios  en Centro, Montevideo</t>
        </is>
      </c>
      <c r="L1071" s="2" t="inlineStr">
        <is>
          <t>https://www.casasymas.com.uy/propiedad/257874-apartamento-en-venta-de-4-dormitorios-en-centro-montevideo#venta</t>
        </is>
      </c>
      <c r="M1071" s="2" t="inlineStr">
        <is>
          <t>2026-07-20</t>
        </is>
      </c>
      <c r="N1071" s="2" t="inlineStr">
        <is>
          <t>2026-07-21</t>
        </is>
      </c>
      <c r="O1071" s="2" t="inlineStr">
        <is>
          <t>Mantenido</t>
        </is>
      </c>
    </row>
    <row r="1072">
      <c r="A1072" s="2" t="inlineStr">
        <is>
          <t>Casasymas</t>
        </is>
      </c>
      <c r="B1072" s="2" t="inlineStr">
        <is>
          <t>venta</t>
        </is>
      </c>
      <c r="C1072" s="2" t="inlineStr"/>
      <c r="D1072" s="2" t="inlineStr">
        <is>
          <t>Buceo</t>
        </is>
      </c>
      <c r="E1072" s="2" t="n">
        <v>2</v>
      </c>
      <c r="F1072" s="2" t="n">
        <v>2</v>
      </c>
      <c r="G1072" s="2" t="n">
        <v>82</v>
      </c>
      <c r="H1072" s="2" t="inlineStr">
        <is>
          <t>USD</t>
        </is>
      </c>
      <c r="I1072" s="2" t="n">
        <v>330000</v>
      </c>
      <c r="J1072" s="2" t="inlineStr"/>
      <c r="K1072" s="2" t="inlineStr">
        <is>
          <t>Apartamento en Venta de 2 dormitorios  en Buceo, Montevideo</t>
        </is>
      </c>
      <c r="L1072" s="2" t="inlineStr">
        <is>
          <t>https://www.casasymas.com.uy/propiedad/239414-apartamento-en-venta-de-2-dormitorios-en-buceo-montevideo#venta</t>
        </is>
      </c>
      <c r="M1072" s="2" t="inlineStr">
        <is>
          <t>2026-07-20</t>
        </is>
      </c>
      <c r="N1072" s="2" t="inlineStr">
        <is>
          <t>2026-07-21</t>
        </is>
      </c>
      <c r="O1072" s="2" t="inlineStr">
        <is>
          <t>Mantenido</t>
        </is>
      </c>
    </row>
    <row r="1073">
      <c r="A1073" s="2" t="inlineStr">
        <is>
          <t>Casasymas</t>
        </is>
      </c>
      <c r="B1073" s="2" t="inlineStr">
        <is>
          <t>venta</t>
        </is>
      </c>
      <c r="C1073" s="2" t="inlineStr"/>
      <c r="D1073" s="2" t="inlineStr">
        <is>
          <t>Malvín</t>
        </is>
      </c>
      <c r="E1073" s="2" t="n">
        <v>1</v>
      </c>
      <c r="F1073" s="2" t="n">
        <v>1</v>
      </c>
      <c r="G1073" s="2" t="n">
        <v>77</v>
      </c>
      <c r="H1073" s="2" t="inlineStr">
        <is>
          <t>USD</t>
        </is>
      </c>
      <c r="I1073" s="2" t="n">
        <v>176900</v>
      </c>
      <c r="J1073" s="2" t="inlineStr"/>
      <c r="K1073" s="2" t="inlineStr">
        <is>
          <t>Apartamento en venta c/ cochera en Malvin</t>
        </is>
      </c>
      <c r="L1073" s="2" t="inlineStr">
        <is>
          <t>https://www.casasymas.com.uy/propiedad/237576-apartamento-en-venta-c-cochera-en-malvin#venta</t>
        </is>
      </c>
      <c r="M1073" s="2" t="inlineStr">
        <is>
          <t>2026-07-20</t>
        </is>
      </c>
      <c r="N1073" s="2" t="inlineStr">
        <is>
          <t>2026-07-21</t>
        </is>
      </c>
      <c r="O1073" s="2" t="inlineStr">
        <is>
          <t>Mantenido</t>
        </is>
      </c>
    </row>
    <row r="1074">
      <c r="A1074" s="2" t="inlineStr">
        <is>
          <t>Casasymas</t>
        </is>
      </c>
      <c r="B1074" s="2" t="inlineStr">
        <is>
          <t>venta</t>
        </is>
      </c>
      <c r="C1074" s="2" t="inlineStr"/>
      <c r="D1074" s="2" t="inlineStr">
        <is>
          <t>Carrasco</t>
        </is>
      </c>
      <c r="E1074" s="2" t="n">
        <v>4</v>
      </c>
      <c r="F1074" s="2" t="n">
        <v>2</v>
      </c>
      <c r="G1074" s="2" t="n">
        <v>199</v>
      </c>
      <c r="H1074" s="2" t="inlineStr">
        <is>
          <t>USD</t>
        </is>
      </c>
      <c r="I1074" s="2" t="n">
        <v>795000</v>
      </c>
      <c r="J1074" s="2" t="inlineStr"/>
      <c r="K1074" s="2" t="inlineStr">
        <is>
          <t>Apartamento en Venta de 4 dormitorios con  Garage en Carrasco, Montevideo</t>
        </is>
      </c>
      <c r="L1074" s="2" t="inlineStr">
        <is>
          <t>https://www.casasymas.com.uy/propiedad/239088-apartamento-en-venta-de-4-dormitorios-con-garage-en-carrasco-montevideo#venta</t>
        </is>
      </c>
      <c r="M1074" s="2" t="inlineStr">
        <is>
          <t>2026-07-20</t>
        </is>
      </c>
      <c r="N1074" s="2" t="inlineStr">
        <is>
          <t>2026-07-21</t>
        </is>
      </c>
      <c r="O1074" s="2" t="inlineStr">
        <is>
          <t>Mantenido</t>
        </is>
      </c>
    </row>
    <row r="1075">
      <c r="A1075" s="2" t="inlineStr">
        <is>
          <t>Casasymas</t>
        </is>
      </c>
      <c r="B1075" s="2" t="inlineStr">
        <is>
          <t>venta</t>
        </is>
      </c>
      <c r="C1075" s="2" t="inlineStr"/>
      <c r="D1075" s="2" t="inlineStr">
        <is>
          <t>Tres Cruces</t>
        </is>
      </c>
      <c r="E1075" s="2" t="n">
        <v>2</v>
      </c>
      <c r="F1075" s="2" t="n">
        <v>1</v>
      </c>
      <c r="G1075" s="2" t="n">
        <v>78</v>
      </c>
      <c r="H1075" s="2" t="inlineStr">
        <is>
          <t>USD</t>
        </is>
      </c>
      <c r="I1075" s="2" t="n">
        <v>162781</v>
      </c>
      <c r="J1075" s="2" t="inlineStr"/>
      <c r="K1075" s="2" t="inlineStr">
        <is>
          <t>Venta Apartamento 2 Dormitorios en Tres Cruces | Nostrum Plaza 2</t>
        </is>
      </c>
      <c r="L1075" s="2" t="inlineStr">
        <is>
          <t>https://www.casasymas.com.uy/propiedad/221537-venta-apartamento-2-dormitorios-en-tres-cruces-nostrum-plaza-2#venta</t>
        </is>
      </c>
      <c r="M1075" s="2" t="inlineStr">
        <is>
          <t>2026-07-20</t>
        </is>
      </c>
      <c r="N1075" s="2" t="inlineStr">
        <is>
          <t>2026-07-21</t>
        </is>
      </c>
      <c r="O1075" s="2" t="inlineStr">
        <is>
          <t>Mantenido</t>
        </is>
      </c>
    </row>
    <row r="1076">
      <c r="A1076" s="2" t="inlineStr">
        <is>
          <t>Casasymas</t>
        </is>
      </c>
      <c r="B1076" s="2" t="inlineStr">
        <is>
          <t>venta</t>
        </is>
      </c>
      <c r="C1076" s="2" t="inlineStr"/>
      <c r="D1076" s="2" t="inlineStr">
        <is>
          <t>La Blanqueada</t>
        </is>
      </c>
      <c r="E1076" s="2" t="n">
        <v>1</v>
      </c>
      <c r="F1076" s="2" t="n">
        <v>1</v>
      </c>
      <c r="G1076" s="2" t="n">
        <v>42</v>
      </c>
      <c r="H1076" s="2" t="inlineStr">
        <is>
          <t>USD</t>
        </is>
      </c>
      <c r="I1076" s="2" t="n">
        <v>85000</v>
      </c>
      <c r="J1076" s="2" t="inlineStr"/>
      <c r="K1076" s="2" t="inlineStr">
        <is>
          <t>Apartamento en Venta de 1 dormitorio  en La Blanqueada, Montevideo</t>
        </is>
      </c>
      <c r="L1076" s="2" t="inlineStr">
        <is>
          <t>https://www.casasymas.com.uy/propiedad/239758-apartamento-en-venta-de-1-dormitorio-en-la-blanqueada-montevideo#venta</t>
        </is>
      </c>
      <c r="M1076" s="2" t="inlineStr">
        <is>
          <t>2026-07-20</t>
        </is>
      </c>
      <c r="N1076" s="2" t="inlineStr">
        <is>
          <t>2026-07-21</t>
        </is>
      </c>
      <c r="O1076" s="2" t="inlineStr">
        <is>
          <t>Mantenido</t>
        </is>
      </c>
    </row>
    <row r="1077">
      <c r="A1077" s="2" t="inlineStr">
        <is>
          <t>Casasymas</t>
        </is>
      </c>
      <c r="B1077" s="2" t="inlineStr">
        <is>
          <t>venta</t>
        </is>
      </c>
      <c r="C1077" s="2" t="inlineStr"/>
      <c r="D1077" s="2" t="inlineStr">
        <is>
          <t>Punta Gorda</t>
        </is>
      </c>
      <c r="E1077" s="2" t="n">
        <v>5</v>
      </c>
      <c r="F1077" s="2" t="n">
        <v>6</v>
      </c>
      <c r="G1077" s="2" t="n">
        <v>627</v>
      </c>
      <c r="H1077" s="2" t="inlineStr">
        <is>
          <t>USD</t>
        </is>
      </c>
      <c r="I1077" s="2" t="n">
        <v>1180000</v>
      </c>
      <c r="J1077" s="2" t="inlineStr"/>
      <c r="K1077" s="2" t="inlineStr">
        <is>
          <t>Casa en Venta de 5 dormitorios  en Punta Gorda, Montevideo</t>
        </is>
      </c>
      <c r="L1077" s="2" t="inlineStr">
        <is>
          <t>https://www.casasymas.com.uy/propiedad/274084-casa-en-venta-de-5-dormitorios-en-punta-gorda-montevideo#venta</t>
        </is>
      </c>
      <c r="M1077" s="2" t="inlineStr">
        <is>
          <t>2026-07-20</t>
        </is>
      </c>
      <c r="N1077" s="2" t="inlineStr">
        <is>
          <t>2026-07-21</t>
        </is>
      </c>
      <c r="O1077" s="2" t="inlineStr">
        <is>
          <t>Mantenido</t>
        </is>
      </c>
    </row>
    <row r="1078">
      <c r="A1078" s="2" t="inlineStr">
        <is>
          <t>Casasymas</t>
        </is>
      </c>
      <c r="B1078" s="2" t="inlineStr">
        <is>
          <t>venta</t>
        </is>
      </c>
      <c r="C1078" s="2" t="inlineStr"/>
      <c r="D1078" s="2" t="inlineStr">
        <is>
          <t>Punta Carretas</t>
        </is>
      </c>
      <c r="E1078" s="2" t="n">
        <v>4</v>
      </c>
      <c r="F1078" s="2" t="n">
        <v>2</v>
      </c>
      <c r="G1078" s="2" t="n">
        <v>344</v>
      </c>
      <c r="H1078" s="2" t="inlineStr">
        <is>
          <t>USD</t>
        </is>
      </c>
      <c r="I1078" s="2" t="n">
        <v>680000</v>
      </c>
      <c r="J1078" s="2" t="inlineStr"/>
      <c r="K1078" s="2" t="inlineStr">
        <is>
          <t>Casa en Venta de 4 dormitorios  en Punta Carretas, Montevideo</t>
        </is>
      </c>
      <c r="L1078" s="2" t="inlineStr">
        <is>
          <t>https://www.casasymas.com.uy/propiedad/229071-casa-en-venta-de-4-dormitorios-en-punta-carretas-montevideo#venta</t>
        </is>
      </c>
      <c r="M1078" s="2" t="inlineStr">
        <is>
          <t>2026-07-20</t>
        </is>
      </c>
      <c r="N1078" s="2" t="inlineStr">
        <is>
          <t>2026-07-21</t>
        </is>
      </c>
      <c r="O1078" s="2" t="inlineStr">
        <is>
          <t>Mantenido</t>
        </is>
      </c>
    </row>
    <row r="1079">
      <c r="A1079" s="2" t="inlineStr">
        <is>
          <t>Casasymas</t>
        </is>
      </c>
      <c r="B1079" s="2" t="inlineStr">
        <is>
          <t>venta</t>
        </is>
      </c>
      <c r="C1079" s="2" t="inlineStr"/>
      <c r="D1079" s="2" t="inlineStr">
        <is>
          <t>Parque Batlle</t>
        </is>
      </c>
      <c r="E1079" s="2" t="n">
        <v>1</v>
      </c>
      <c r="F1079" s="2" t="n">
        <v>1</v>
      </c>
      <c r="G1079" s="2" t="n">
        <v>39</v>
      </c>
      <c r="H1079" s="2" t="inlineStr">
        <is>
          <t>USD</t>
        </is>
      </c>
      <c r="I1079" s="2" t="n">
        <v>148000</v>
      </c>
      <c r="J1079" s="2" t="inlineStr"/>
      <c r="K1079" s="2" t="inlineStr">
        <is>
          <t>Venta apartamento de 1 dormitorio en Parque Batlle</t>
        </is>
      </c>
      <c r="L1079" s="2" t="inlineStr">
        <is>
          <t>https://www.casasymas.com.uy/propiedad/245771-venta-apartamento-de-1-dormitorio-en-parque-batlle#venta</t>
        </is>
      </c>
      <c r="M1079" s="2" t="inlineStr">
        <is>
          <t>2026-07-20</t>
        </is>
      </c>
      <c r="N1079" s="2" t="inlineStr">
        <is>
          <t>2026-07-21</t>
        </is>
      </c>
      <c r="O1079" s="2" t="inlineStr">
        <is>
          <t>Mantenido</t>
        </is>
      </c>
    </row>
    <row r="1080">
      <c r="A1080" s="2" t="inlineStr">
        <is>
          <t>Casasymas</t>
        </is>
      </c>
      <c r="B1080" s="2" t="inlineStr">
        <is>
          <t>venta</t>
        </is>
      </c>
      <c r="C1080" s="2" t="inlineStr"/>
      <c r="D1080" s="2" t="inlineStr">
        <is>
          <t>La Comercial</t>
        </is>
      </c>
      <c r="E1080" s="2" t="n">
        <v>2</v>
      </c>
      <c r="F1080" s="2" t="n">
        <v>1</v>
      </c>
      <c r="G1080" s="2" t="n">
        <v>70</v>
      </c>
      <c r="H1080" s="2" t="inlineStr">
        <is>
          <t>USD</t>
        </is>
      </c>
      <c r="I1080" s="2" t="n">
        <v>85000</v>
      </c>
      <c r="J1080" s="2" t="inlineStr"/>
      <c r="K1080" s="2" t="inlineStr">
        <is>
          <t>Casa en Venta de 2 dormitorios  en La Comercial, Montevideo</t>
        </is>
      </c>
      <c r="L1080" s="2" t="inlineStr">
        <is>
          <t>https://www.casasymas.com.uy/propiedad/225909-casa-en-venta-de-2-dormitorios-en-la-comercial-montevideo#venta</t>
        </is>
      </c>
      <c r="M1080" s="2" t="inlineStr">
        <is>
          <t>2026-07-21</t>
        </is>
      </c>
      <c r="N1080" s="2" t="inlineStr">
        <is>
          <t>2026-07-21</t>
        </is>
      </c>
      <c r="O1080" s="2" t="inlineStr">
        <is>
          <t>Nuevo</t>
        </is>
      </c>
    </row>
    <row r="1081">
      <c r="A1081" s="2" t="inlineStr">
        <is>
          <t>Casasymas</t>
        </is>
      </c>
      <c r="B1081" s="2" t="inlineStr">
        <is>
          <t>venta</t>
        </is>
      </c>
      <c r="C1081" s="2" t="inlineStr"/>
      <c r="D1081" s="2" t="inlineStr">
        <is>
          <t>Punta Gorda</t>
        </is>
      </c>
      <c r="E1081" s="2" t="n">
        <v>4</v>
      </c>
      <c r="F1081" s="2" t="n">
        <v>5</v>
      </c>
      <c r="G1081" s="2" t="n">
        <v>475</v>
      </c>
      <c r="H1081" s="2" t="inlineStr">
        <is>
          <t>USD</t>
        </is>
      </c>
      <c r="I1081" s="2" t="n">
        <v>3150000</v>
      </c>
      <c r="J1081" s="2" t="inlineStr"/>
      <c r="K1081" s="2" t="inlineStr">
        <is>
          <t>Venta y Alquiler de Apartamento Penthouse Dúplex Rambla Punta Gorda</t>
        </is>
      </c>
      <c r="L1081" s="2" t="inlineStr">
        <is>
          <t>https://www.casasymas.com.uy/propiedad/241327-venta-y-alquiler-de-apartamento-penthouse-duplex-rambla-punta-gorda#venta</t>
        </is>
      </c>
      <c r="M1081" s="2" t="inlineStr">
        <is>
          <t>2026-07-20</t>
        </is>
      </c>
      <c r="N1081" s="2" t="inlineStr">
        <is>
          <t>2026-07-21</t>
        </is>
      </c>
      <c r="O1081" s="2" t="inlineStr">
        <is>
          <t>Mantenido</t>
        </is>
      </c>
    </row>
    <row r="1082">
      <c r="A1082" s="2" t="inlineStr">
        <is>
          <t>Casasymas</t>
        </is>
      </c>
      <c r="B1082" s="2" t="inlineStr">
        <is>
          <t>venta</t>
        </is>
      </c>
      <c r="C1082" s="2" t="inlineStr"/>
      <c r="D1082" s="2" t="inlineStr">
        <is>
          <t>Malvín</t>
        </is>
      </c>
      <c r="E1082" s="2" t="n">
        <v>3</v>
      </c>
      <c r="F1082" s="2" t="n">
        <v>2</v>
      </c>
      <c r="G1082" s="2" t="n">
        <v>101</v>
      </c>
      <c r="H1082" s="2" t="inlineStr">
        <is>
          <t>USD</t>
        </is>
      </c>
      <c r="I1082" s="2" t="n">
        <v>530000</v>
      </c>
      <c r="J1082" s="2" t="inlineStr"/>
      <c r="K1082" s="2" t="inlineStr">
        <is>
          <t>Apartamento en Venta de 3 dormitorios con  Piscina en Malvín, Montevideo</t>
        </is>
      </c>
      <c r="L1082" s="2" t="inlineStr">
        <is>
          <t>https://www.casasymas.com.uy/propiedad/255119-apartamento-en-venta-de-3-dormitorios-con-piscina-en-malvin-montevideo#venta</t>
        </is>
      </c>
      <c r="M1082" s="2" t="inlineStr">
        <is>
          <t>2026-07-20</t>
        </is>
      </c>
      <c r="N1082" s="2" t="inlineStr">
        <is>
          <t>2026-07-21</t>
        </is>
      </c>
      <c r="O1082" s="2" t="inlineStr">
        <is>
          <t>Mantenido</t>
        </is>
      </c>
    </row>
    <row r="1083">
      <c r="A1083" s="2" t="inlineStr">
        <is>
          <t>Casasymas</t>
        </is>
      </c>
      <c r="B1083" s="2" t="inlineStr">
        <is>
          <t>venta</t>
        </is>
      </c>
      <c r="C1083" s="2" t="inlineStr"/>
      <c r="D1083" s="2" t="inlineStr">
        <is>
          <t>Carrasco</t>
        </is>
      </c>
      <c r="E1083" s="2" t="n">
        <v>5</v>
      </c>
      <c r="F1083" s="2" t="n">
        <v>8</v>
      </c>
      <c r="G1083" s="2" t="n">
        <v>956</v>
      </c>
      <c r="H1083" s="2" t="inlineStr">
        <is>
          <t>USD</t>
        </is>
      </c>
      <c r="I1083" s="2" t="n">
        <v>2700000</v>
      </c>
      <c r="J1083" s="2" t="inlineStr"/>
      <c r="K1083" s="2" t="inlineStr">
        <is>
          <t>Casa en Venta de 5 dormitorios con  Piscina en Carrasco, Montevideo</t>
        </is>
      </c>
      <c r="L1083" s="2" t="inlineStr">
        <is>
          <t>https://www.casasymas.com.uy/propiedad/229856-casa-en-venta-de-5-dormitorios-con-piscina-en-carrasco-montevideo#venta</t>
        </is>
      </c>
      <c r="M1083" s="2" t="inlineStr">
        <is>
          <t>2026-07-20</t>
        </is>
      </c>
      <c r="N1083" s="2" t="inlineStr">
        <is>
          <t>2026-07-21</t>
        </is>
      </c>
      <c r="O1083" s="2" t="inlineStr">
        <is>
          <t>Mantenido</t>
        </is>
      </c>
    </row>
    <row r="1084">
      <c r="A1084" s="2" t="inlineStr">
        <is>
          <t>Casasymas</t>
        </is>
      </c>
      <c r="B1084" s="2" t="inlineStr">
        <is>
          <t>venta</t>
        </is>
      </c>
      <c r="C1084" s="2" t="inlineStr"/>
      <c r="D1084" s="2" t="inlineStr">
        <is>
          <t>Ciudad Vieja</t>
        </is>
      </c>
      <c r="E1084" s="2" t="inlineStr"/>
      <c r="F1084" s="2" t="n">
        <v>2</v>
      </c>
      <c r="G1084" s="2" t="n">
        <v>100</v>
      </c>
      <c r="H1084" s="2" t="inlineStr">
        <is>
          <t>USD</t>
        </is>
      </c>
      <c r="I1084" s="2" t="n">
        <v>87000</v>
      </c>
      <c r="J1084" s="2" t="inlineStr"/>
      <c r="K1084" s="2" t="inlineStr">
        <is>
          <t>VENTA OFICINA CIUDAD VIEJA</t>
        </is>
      </c>
      <c r="L1084" s="2" t="inlineStr">
        <is>
          <t>https://www.casasymas.com.uy/propiedad/232143-venta-oficina-ciudad-vieja#venta</t>
        </is>
      </c>
      <c r="M1084" s="2" t="inlineStr">
        <is>
          <t>2026-07-20</t>
        </is>
      </c>
      <c r="N1084" s="2" t="inlineStr">
        <is>
          <t>2026-07-21</t>
        </is>
      </c>
      <c r="O1084" s="2" t="inlineStr">
        <is>
          <t>Mantenido</t>
        </is>
      </c>
    </row>
    <row r="1085">
      <c r="A1085" s="2" t="inlineStr">
        <is>
          <t>Casasymas</t>
        </is>
      </c>
      <c r="B1085" s="2" t="inlineStr">
        <is>
          <t>venta</t>
        </is>
      </c>
      <c r="C1085" s="2" t="inlineStr"/>
      <c r="D1085" s="2" t="inlineStr">
        <is>
          <t>Punta Carretas</t>
        </is>
      </c>
      <c r="E1085" s="2" t="n">
        <v>2</v>
      </c>
      <c r="F1085" s="2" t="n">
        <v>2</v>
      </c>
      <c r="G1085" s="2" t="n">
        <v>100</v>
      </c>
      <c r="H1085" s="2" t="inlineStr">
        <is>
          <t>USD</t>
        </is>
      </c>
      <c r="I1085" s="2" t="n">
        <v>395000</v>
      </c>
      <c r="J1085" s="2" t="inlineStr"/>
      <c r="K1085" s="2" t="inlineStr">
        <is>
          <t>VENTA APARTAMENTO 2 DORMITORIOS PUNTA CARRETAS CON COCHERA</t>
        </is>
      </c>
      <c r="L1085" s="2" t="inlineStr">
        <is>
          <t>https://www.casasymas.com.uy/propiedad/223814-venta-apartamento-2-dormitorios-punta-carretas-con-cochera#venta</t>
        </is>
      </c>
      <c r="M1085" s="2" t="inlineStr">
        <is>
          <t>2026-07-21</t>
        </is>
      </c>
      <c r="N1085" s="2" t="inlineStr">
        <is>
          <t>2026-07-21</t>
        </is>
      </c>
      <c r="O1085" s="2" t="inlineStr">
        <is>
          <t>Nuevo</t>
        </is>
      </c>
    </row>
    <row r="1086">
      <c r="A1086" s="2" t="inlineStr">
        <is>
          <t>Casasymas</t>
        </is>
      </c>
      <c r="B1086" s="2" t="inlineStr">
        <is>
          <t>venta</t>
        </is>
      </c>
      <c r="C1086" s="2" t="inlineStr"/>
      <c r="D1086" s="2" t="inlineStr">
        <is>
          <t>Parque Batlle</t>
        </is>
      </c>
      <c r="E1086" s="2" t="n">
        <v>3</v>
      </c>
      <c r="F1086" s="2" t="n">
        <v>2</v>
      </c>
      <c r="G1086" s="2" t="n">
        <v>77</v>
      </c>
      <c r="H1086" s="2" t="inlineStr">
        <is>
          <t>USD</t>
        </is>
      </c>
      <c r="I1086" s="2" t="n">
        <v>216000</v>
      </c>
      <c r="J1086" s="2" t="inlineStr"/>
      <c r="K1086" s="2" t="inlineStr">
        <is>
          <t>Venta de apartamento 3 dorm ideal familia, estudiantes o inversión</t>
        </is>
      </c>
      <c r="L1086" s="2" t="inlineStr">
        <is>
          <t>https://www.casasymas.com.uy/propiedad/213506-venta-de-apartamento-3-dorm-ideal-familia-estudiantes-o-inversion#venta</t>
        </is>
      </c>
      <c r="M1086" s="2" t="inlineStr">
        <is>
          <t>2026-07-20</t>
        </is>
      </c>
      <c r="N1086" s="2" t="inlineStr">
        <is>
          <t>2026-07-21</t>
        </is>
      </c>
      <c r="O1086" s="2" t="inlineStr">
        <is>
          <t>Mantenido</t>
        </is>
      </c>
    </row>
    <row r="1087">
      <c r="A1087" s="2" t="inlineStr">
        <is>
          <t>Casasymas</t>
        </is>
      </c>
      <c r="B1087" s="2" t="inlineStr">
        <is>
          <t>alquiler</t>
        </is>
      </c>
      <c r="C1087" s="2" t="inlineStr"/>
      <c r="D1087" s="2" t="inlineStr">
        <is>
          <t>Pocitos</t>
        </is>
      </c>
      <c r="E1087" s="2" t="n">
        <v>1</v>
      </c>
      <c r="F1087" s="2" t="n">
        <v>1</v>
      </c>
      <c r="G1087" s="2" t="n">
        <v>120</v>
      </c>
      <c r="H1087" s="2" t="inlineStr">
        <is>
          <t>USD</t>
        </is>
      </c>
      <c r="I1087" s="2" t="n">
        <v>1300</v>
      </c>
      <c r="J1087" s="2" t="n">
        <v>6000</v>
      </c>
      <c r="K1087" s="2" t="inlineStr">
        <is>
          <t>Apartamento en Alquiler de 1 dormitorio con  Garage en Pocitos, Montevideo</t>
        </is>
      </c>
      <c r="L1087" s="2" t="inlineStr">
        <is>
          <t>https://www.casasymas.com.uy/propiedad/63033-apartamento-en-alquiler-de-1-dormitorio-con-garage-en-pocitos-montevideo#alquiler</t>
        </is>
      </c>
      <c r="M1087" s="2" t="inlineStr">
        <is>
          <t>2026-07-20</t>
        </is>
      </c>
      <c r="N1087" s="2" t="inlineStr">
        <is>
          <t>2026-07-21</t>
        </is>
      </c>
      <c r="O1087" s="2" t="inlineStr">
        <is>
          <t>Mantenido</t>
        </is>
      </c>
    </row>
    <row r="1088">
      <c r="A1088" s="2" t="inlineStr">
        <is>
          <t>Casasymas</t>
        </is>
      </c>
      <c r="B1088" s="2" t="inlineStr">
        <is>
          <t>alquiler</t>
        </is>
      </c>
      <c r="C1088" s="2" t="inlineStr"/>
      <c r="D1088" s="2" t="inlineStr">
        <is>
          <t>Tres Cruces</t>
        </is>
      </c>
      <c r="E1088" s="2" t="n">
        <v>2</v>
      </c>
      <c r="F1088" s="2" t="n">
        <v>1</v>
      </c>
      <c r="G1088" s="2" t="inlineStr"/>
      <c r="H1088" s="2" t="inlineStr">
        <is>
          <t>USD</t>
        </is>
      </c>
      <c r="I1088" s="2" t="n">
        <v>696</v>
      </c>
      <c r="J1088" s="2" t="inlineStr"/>
      <c r="K1088" s="2" t="inlineStr">
        <is>
          <t>ALQUILER | Apartamento de 2 Dormitorios Próximo a Tres Cruces y Av. 18 de Julio | Balcón al frente y Excelente Ubicación | Shopping, terminal y Facultades</t>
        </is>
      </c>
      <c r="L1088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M1088" s="2" t="inlineStr">
        <is>
          <t>2026-07-20</t>
        </is>
      </c>
      <c r="N1088" s="2" t="inlineStr">
        <is>
          <t>2026-07-21</t>
        </is>
      </c>
      <c r="O1088" s="2" t="inlineStr">
        <is>
          <t>Mantenido</t>
        </is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Pocitos</t>
        </is>
      </c>
      <c r="E1089" s="2" t="n">
        <v>1</v>
      </c>
      <c r="F1089" s="2" t="n">
        <v>1</v>
      </c>
      <c r="G1089" s="2" t="n">
        <v>40</v>
      </c>
      <c r="H1089" s="2" t="inlineStr">
        <is>
          <t>USD</t>
        </is>
      </c>
      <c r="I1089" s="2" t="n">
        <v>708</v>
      </c>
      <c r="J1089" s="2" t="inlineStr"/>
      <c r="K1089" s="2" t="inlineStr">
        <is>
          <t>Apartamento en Alquiler de 1 dormitorio  en Pocitos, Montevideo</t>
        </is>
      </c>
      <c r="L1089" s="2" t="inlineStr">
        <is>
          <t>https://www.casasymas.com.uy/propiedad/282578-apartamento-en-alquiler-de-1-dormitorio-en-pocitos-montevideo#alquiler</t>
        </is>
      </c>
      <c r="M1089" s="2" t="inlineStr">
        <is>
          <t>2026-07-20</t>
        </is>
      </c>
      <c r="N1089" s="2" t="inlineStr">
        <is>
          <t>2026-07-21</t>
        </is>
      </c>
      <c r="O1089" s="2" t="inlineStr">
        <is>
          <t>Mantenido</t>
        </is>
      </c>
    </row>
    <row r="1090">
      <c r="A1090" s="2" t="inlineStr">
        <is>
          <t>Casasymas</t>
        </is>
      </c>
      <c r="B1090" s="2" t="inlineStr">
        <is>
          <t>alquiler</t>
        </is>
      </c>
      <c r="C1090" s="2" t="inlineStr"/>
      <c r="D1090" s="2" t="inlineStr">
        <is>
          <t>Punta Gorda</t>
        </is>
      </c>
      <c r="E1090" s="2" t="n">
        <v>4</v>
      </c>
      <c r="F1090" s="2" t="n">
        <v>2</v>
      </c>
      <c r="G1090" s="2" t="n">
        <v>386</v>
      </c>
      <c r="H1090" s="2" t="inlineStr">
        <is>
          <t>USD</t>
        </is>
      </c>
      <c r="I1090" s="2" t="n">
        <v>2344</v>
      </c>
      <c r="J1090" s="2" t="inlineStr"/>
      <c r="K1090" s="2" t="inlineStr">
        <is>
          <t>ALQUILER| Casa en Punta Gorda a metros de la rambla| 3 Dormitorios + Escritorio Independiente | Garage, Parrillero| Vivienda, Consultorio u Oficina</t>
        </is>
      </c>
      <c r="L1090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M1090" s="2" t="inlineStr">
        <is>
          <t>2026-07-20</t>
        </is>
      </c>
      <c r="N1090" s="2" t="inlineStr">
        <is>
          <t>2026-07-21</t>
        </is>
      </c>
      <c r="O1090" s="2" t="inlineStr">
        <is>
          <t>Mantenido</t>
        </is>
      </c>
    </row>
    <row r="1091">
      <c r="A1091" s="2" t="inlineStr">
        <is>
          <t>Casasymas</t>
        </is>
      </c>
      <c r="B1091" s="2" t="inlineStr">
        <is>
          <t>alquiler</t>
        </is>
      </c>
      <c r="C1091" s="2" t="inlineStr"/>
      <c r="D1091" s="2" t="inlineStr">
        <is>
          <t>Carrasco</t>
        </is>
      </c>
      <c r="E1091" s="2" t="n">
        <v>3</v>
      </c>
      <c r="F1091" s="2" t="n">
        <v>3</v>
      </c>
      <c r="G1091" s="2" t="n">
        <v>383</v>
      </c>
      <c r="H1091" s="2" t="inlineStr">
        <is>
          <t>USD</t>
        </is>
      </c>
      <c r="I1091" s="2" t="n">
        <v>3200</v>
      </c>
      <c r="J1091" s="2" t="inlineStr"/>
      <c r="K1091" s="2" t="inlineStr">
        <is>
          <t>Alquiler de casa 3 dormitorios, garaje y piscina en Carrasco, Montevideo</t>
        </is>
      </c>
      <c r="L1091" s="2" t="inlineStr">
        <is>
          <t>https://www.casasymas.com.uy/propiedad/277263-alquiler-de-casa-3-dormitorios-garaje-y-piscina-en-carrasco-montevideo#alquiler</t>
        </is>
      </c>
      <c r="M1091" s="2" t="inlineStr">
        <is>
          <t>2026-07-20</t>
        </is>
      </c>
      <c r="N1091" s="2" t="inlineStr">
        <is>
          <t>2026-07-21</t>
        </is>
      </c>
      <c r="O1091" s="2" t="inlineStr">
        <is>
          <t>Mantenido</t>
        </is>
      </c>
    </row>
    <row r="1092">
      <c r="A1092" s="2" t="inlineStr">
        <is>
          <t>Casasymas</t>
        </is>
      </c>
      <c r="B1092" s="2" t="inlineStr">
        <is>
          <t>alquiler</t>
        </is>
      </c>
      <c r="C1092" s="2" t="inlineStr"/>
      <c r="D1092" s="2" t="inlineStr">
        <is>
          <t>Pocitos</t>
        </is>
      </c>
      <c r="E1092" s="2" t="n">
        <v>2</v>
      </c>
      <c r="F1092" s="2" t="n">
        <v>1</v>
      </c>
      <c r="G1092" s="2" t="n">
        <v>86</v>
      </c>
      <c r="H1092" s="2" t="inlineStr">
        <is>
          <t>USD</t>
        </is>
      </c>
      <c r="I1092" s="2" t="n">
        <v>1294</v>
      </c>
      <c r="J1092" s="2" t="inlineStr"/>
      <c r="K1092" s="2" t="inlineStr">
        <is>
          <t>Casa en Alquiler de 2 dormitorios  en Pocitos, Montevideo</t>
        </is>
      </c>
      <c r="L1092" s="2" t="inlineStr">
        <is>
          <t>https://www.casasymas.com.uy/propiedad/276153-casa-en-alquiler-de-2-dormitorios-en-pocitos-montevideo#alquiler</t>
        </is>
      </c>
      <c r="M1092" s="2" t="inlineStr">
        <is>
          <t>2026-07-20</t>
        </is>
      </c>
      <c r="N1092" s="2" t="inlineStr">
        <is>
          <t>2026-07-21</t>
        </is>
      </c>
      <c r="O1092" s="2" t="inlineStr">
        <is>
          <t>Mantenido</t>
        </is>
      </c>
    </row>
    <row r="1093">
      <c r="A1093" s="2" t="inlineStr">
        <is>
          <t>Casasymas</t>
        </is>
      </c>
      <c r="B1093" s="2" t="inlineStr">
        <is>
          <t>alquiler</t>
        </is>
      </c>
      <c r="C1093" s="2" t="inlineStr"/>
      <c r="D1093" s="2" t="inlineStr">
        <is>
          <t>Punta Carretas</t>
        </is>
      </c>
      <c r="E1093" s="2" t="n">
        <v>3</v>
      </c>
      <c r="F1093" s="2" t="n">
        <v>1</v>
      </c>
      <c r="G1093" s="2" t="n">
        <v>108</v>
      </c>
      <c r="H1093" s="2" t="inlineStr">
        <is>
          <t>USD</t>
        </is>
      </c>
      <c r="I1093" s="2" t="n">
        <v>1343</v>
      </c>
      <c r="J1093" s="2" t="n">
        <v>13000</v>
      </c>
      <c r="K1093" s="2" t="inlineStr">
        <is>
          <t>Apartamento en Alquiler de 3 dormitorios  en Punta Carretas, Montevideo</t>
        </is>
      </c>
      <c r="L1093" s="2" t="inlineStr">
        <is>
          <t>https://www.casasymas.com.uy/propiedad/282788-apartamento-en-alquiler-de-3-dormitorios-en-punta-carretas-montevideo#alquiler</t>
        </is>
      </c>
      <c r="M1093" s="2" t="inlineStr">
        <is>
          <t>2026-07-20</t>
        </is>
      </c>
      <c r="N1093" s="2" t="inlineStr">
        <is>
          <t>2026-07-21</t>
        </is>
      </c>
      <c r="O1093" s="2" t="inlineStr">
        <is>
          <t>Mantenido</t>
        </is>
      </c>
    </row>
    <row r="1094">
      <c r="A1094" s="2" t="inlineStr">
        <is>
          <t>Casasymas</t>
        </is>
      </c>
      <c r="B1094" s="2" t="inlineStr">
        <is>
          <t>alquiler</t>
        </is>
      </c>
      <c r="C1094" s="2" t="inlineStr"/>
      <c r="D1094" s="2" t="inlineStr">
        <is>
          <t>Punta Carretas</t>
        </is>
      </c>
      <c r="E1094" s="2" t="n">
        <v>2</v>
      </c>
      <c r="F1094" s="2" t="n">
        <v>2</v>
      </c>
      <c r="G1094" s="2" t="n">
        <v>70</v>
      </c>
      <c r="H1094" s="2" t="inlineStr">
        <is>
          <t>USD</t>
        </is>
      </c>
      <c r="I1094" s="2" t="n">
        <v>1221</v>
      </c>
      <c r="J1094" s="2" t="n">
        <v>2900</v>
      </c>
      <c r="K1094" s="2" t="inlineStr">
        <is>
          <t>ALQUILER PUNTA CARRETAS, 2 dorm y 2 baño</t>
        </is>
      </c>
      <c r="L1094" s="2" t="inlineStr">
        <is>
          <t>https://www.casasymas.com.uy/propiedad/282983-alquiler-punta-carretas-2-dorm-y-2-bano#alquiler</t>
        </is>
      </c>
      <c r="M1094" s="2" t="inlineStr">
        <is>
          <t>2026-07-20</t>
        </is>
      </c>
      <c r="N1094" s="2" t="inlineStr">
        <is>
          <t>2026-07-21</t>
        </is>
      </c>
      <c r="O1094" s="2" t="inlineStr">
        <is>
          <t>Mantenido</t>
        </is>
      </c>
    </row>
    <row r="1095">
      <c r="A1095" s="2" t="inlineStr">
        <is>
          <t>Casasymas</t>
        </is>
      </c>
      <c r="B1095" s="2" t="inlineStr">
        <is>
          <t>alquiler</t>
        </is>
      </c>
      <c r="C1095" s="2" t="inlineStr"/>
      <c r="D1095" s="2" t="inlineStr">
        <is>
          <t>Punta Carretas</t>
        </is>
      </c>
      <c r="E1095" s="2" t="n">
        <v>2</v>
      </c>
      <c r="F1095" s="2" t="n">
        <v>3</v>
      </c>
      <c r="G1095" s="2" t="n">
        <v>135</v>
      </c>
      <c r="H1095" s="2" t="inlineStr">
        <is>
          <t>USD</t>
        </is>
      </c>
      <c r="I1095" s="2" t="n">
        <v>1800</v>
      </c>
      <c r="J1095" s="2" t="n">
        <v>12600</v>
      </c>
      <c r="K1095" s="2" t="inlineStr">
        <is>
          <t>Apartamento en Alquiler de 2 dormitorios con  Garage en Punta Carretas, Montevideo</t>
        </is>
      </c>
      <c r="L1095" s="2" t="inlineStr">
        <is>
          <t>https://www.casasymas.com.uy/propiedad/276934-apartamento-en-alquiler-de-2-dormitorios-con-garage-en-punta-carretas-montevideo#alquiler</t>
        </is>
      </c>
      <c r="M1095" s="2" t="inlineStr">
        <is>
          <t>2026-07-20</t>
        </is>
      </c>
      <c r="N1095" s="2" t="inlineStr">
        <is>
          <t>2026-07-21</t>
        </is>
      </c>
      <c r="O1095" s="2" t="inlineStr">
        <is>
          <t>Mantenido</t>
        </is>
      </c>
    </row>
    <row r="1096">
      <c r="A1096" s="2" t="inlineStr">
        <is>
          <t>Casasymas</t>
        </is>
      </c>
      <c r="B1096" s="2" t="inlineStr">
        <is>
          <t>alquiler</t>
        </is>
      </c>
      <c r="C1096" s="2" t="inlineStr"/>
      <c r="D1096" s="2" t="inlineStr">
        <is>
          <t>Jacinto Vera</t>
        </is>
      </c>
      <c r="E1096" s="2" t="n">
        <v>4</v>
      </c>
      <c r="F1096" s="2" t="n">
        <v>1</v>
      </c>
      <c r="G1096" s="2" t="n">
        <v>110</v>
      </c>
      <c r="H1096" s="2" t="inlineStr">
        <is>
          <t>USD</t>
        </is>
      </c>
      <c r="I1096" s="2" t="n">
        <v>1026</v>
      </c>
      <c r="J1096" s="2" t="inlineStr"/>
      <c r="K1096" s="2" t="inlineStr">
        <is>
          <t>Apartamento en Alquiler de 4 dormitorios  en Jacinto Vera, Montevideo</t>
        </is>
      </c>
      <c r="L1096" s="2" t="inlineStr">
        <is>
          <t>https://www.casasymas.com.uy/propiedad/283361-apartamento-en-alquiler-de-4-dormitorios-en-jacinto-vera-montevideo#alquiler</t>
        </is>
      </c>
      <c r="M1096" s="2" t="inlineStr">
        <is>
          <t>2026-07-20</t>
        </is>
      </c>
      <c r="N1096" s="2" t="inlineStr">
        <is>
          <t>2026-07-21</t>
        </is>
      </c>
      <c r="O1096" s="2" t="inlineStr">
        <is>
          <t>Mantenido</t>
        </is>
      </c>
    </row>
    <row r="1097">
      <c r="A1097" s="2" t="inlineStr">
        <is>
          <t>Casasymas</t>
        </is>
      </c>
      <c r="B1097" s="2" t="inlineStr">
        <is>
          <t>alquiler</t>
        </is>
      </c>
      <c r="C1097" s="2" t="inlineStr"/>
      <c r="D1097" s="2" t="inlineStr">
        <is>
          <t>Buceo</t>
        </is>
      </c>
      <c r="E1097" s="2" t="n">
        <v>2</v>
      </c>
      <c r="F1097" s="2" t="n">
        <v>1</v>
      </c>
      <c r="G1097" s="2" t="n">
        <v>70</v>
      </c>
      <c r="H1097" s="2" t="inlineStr">
        <is>
          <t>USD</t>
        </is>
      </c>
      <c r="I1097" s="2" t="n">
        <v>830</v>
      </c>
      <c r="J1097" s="2" t="inlineStr"/>
      <c r="K1097" s="2" t="inlineStr">
        <is>
          <t>Casa en alquiler en Buceo</t>
        </is>
      </c>
      <c r="L1097" s="2" t="inlineStr">
        <is>
          <t>https://www.casasymas.com.uy/propiedad/277565-casa-en-alquiler-en-buceo#alquiler</t>
        </is>
      </c>
      <c r="M1097" s="2" t="inlineStr">
        <is>
          <t>2026-07-20</t>
        </is>
      </c>
      <c r="N1097" s="2" t="inlineStr">
        <is>
          <t>2026-07-21</t>
        </is>
      </c>
      <c r="O1097" s="2" t="inlineStr">
        <is>
          <t>Mantenido</t>
        </is>
      </c>
    </row>
    <row r="1098">
      <c r="A1098" s="2" t="inlineStr">
        <is>
          <t>Casasymas</t>
        </is>
      </c>
      <c r="B1098" s="2" t="inlineStr">
        <is>
          <t>alquiler</t>
        </is>
      </c>
      <c r="C1098" s="2" t="inlineStr"/>
      <c r="D1098" s="2" t="inlineStr">
        <is>
          <t>Montevideo</t>
        </is>
      </c>
      <c r="E1098" s="2" t="inlineStr"/>
      <c r="F1098" s="2" t="n">
        <v>2</v>
      </c>
      <c r="G1098" s="2" t="n">
        <v>30</v>
      </c>
      <c r="H1098" s="2" t="inlineStr">
        <is>
          <t>USD</t>
        </is>
      </c>
      <c r="I1098" s="2" t="n">
        <v>282</v>
      </c>
      <c r="J1098" s="2" t="inlineStr"/>
      <c r="K1098" s="2" t="inlineStr">
        <is>
          <t>Únete a un entorno colaborativo de coworking en Montevideo, Carrasco Valley</t>
        </is>
      </c>
      <c r="L1098" s="2" t="inlineStr">
        <is>
          <t>https://www.casasymas.com.uy/propiedad/258235-unete-a-un-entorno-colaborativo-de-coworking-en-montevideo-carrasco-valley#alquiler</t>
        </is>
      </c>
      <c r="M1098" s="2" t="inlineStr">
        <is>
          <t>2026-07-20</t>
        </is>
      </c>
      <c r="N1098" s="2" t="inlineStr">
        <is>
          <t>2026-07-21</t>
        </is>
      </c>
      <c r="O1098" s="2" t="inlineStr">
        <is>
          <t>Mantenido</t>
        </is>
      </c>
    </row>
    <row r="1099">
      <c r="A1099" s="2" t="inlineStr">
        <is>
          <t>Casasymas</t>
        </is>
      </c>
      <c r="B1099" s="2" t="inlineStr">
        <is>
          <t>alquiler</t>
        </is>
      </c>
      <c r="C1099" s="2" t="inlineStr"/>
      <c r="D1099" s="2" t="inlineStr">
        <is>
          <t>Buceo</t>
        </is>
      </c>
      <c r="E1099" s="2" t="n">
        <v>4</v>
      </c>
      <c r="F1099" s="2" t="n">
        <v>3</v>
      </c>
      <c r="G1099" s="2" t="n">
        <v>150</v>
      </c>
      <c r="H1099" s="2" t="inlineStr">
        <is>
          <t>USD</t>
        </is>
      </c>
      <c r="I1099" s="2" t="n">
        <v>2393</v>
      </c>
      <c r="J1099" s="2" t="n">
        <v>24000</v>
      </c>
      <c r="K1099" s="2" t="inlineStr">
        <is>
          <t>Apartamento en Alquiler de 4 dormitorios con  Garage en Puerto del Buceo, Montevideo</t>
        </is>
      </c>
      <c r="L1099" s="2" t="inlineStr">
        <is>
          <t>https://www.casasymas.com.uy/propiedad/275207-apartamento-en-alquiler-de-4-dormitorios-con-garage-en-puerto-del-buceo-montevideo#alquiler</t>
        </is>
      </c>
      <c r="M1099" s="2" t="inlineStr">
        <is>
          <t>2026-07-20</t>
        </is>
      </c>
      <c r="N1099" s="2" t="inlineStr">
        <is>
          <t>2026-07-21</t>
        </is>
      </c>
      <c r="O1099" s="2" t="inlineStr">
        <is>
          <t>Mantenido</t>
        </is>
      </c>
    </row>
    <row r="1100">
      <c r="A1100" s="2" t="inlineStr">
        <is>
          <t>Casasymas</t>
        </is>
      </c>
      <c r="B1100" s="2" t="inlineStr">
        <is>
          <t>alquiler</t>
        </is>
      </c>
      <c r="C1100" s="2" t="inlineStr"/>
      <c r="D1100" s="2" t="inlineStr">
        <is>
          <t>Pocitos</t>
        </is>
      </c>
      <c r="E1100" s="2" t="n">
        <v>3</v>
      </c>
      <c r="F1100" s="2" t="n">
        <v>3</v>
      </c>
      <c r="G1100" s="2" t="n">
        <v>148</v>
      </c>
      <c r="H1100" s="2" t="inlineStr">
        <is>
          <t>USD</t>
        </is>
      </c>
      <c r="I1100" s="2" t="n">
        <v>1319</v>
      </c>
      <c r="J1100" s="2" t="n">
        <v>16000</v>
      </c>
      <c r="K1100" s="2" t="inlineStr">
        <is>
          <t>Apartamento en Alquiler de 3 dormitorios  en Pocitos, Montevideo</t>
        </is>
      </c>
      <c r="L1100" s="2" t="inlineStr">
        <is>
          <t>https://www.casasymas.com.uy/propiedad/282769-apartamento-en-alquiler-de-3-dormitorios-en-pocitos-montevideo#alquiler</t>
        </is>
      </c>
      <c r="M1100" s="2" t="inlineStr">
        <is>
          <t>2026-07-21</t>
        </is>
      </c>
      <c r="N1100" s="2" t="inlineStr">
        <is>
          <t>2026-07-21</t>
        </is>
      </c>
      <c r="O1100" s="2" t="inlineStr">
        <is>
          <t>Nuevo</t>
        </is>
      </c>
    </row>
    <row r="1101">
      <c r="A1101" s="2" t="inlineStr">
        <is>
          <t>Casasymas</t>
        </is>
      </c>
      <c r="B1101" s="2" t="inlineStr">
        <is>
          <t>alquiler</t>
        </is>
      </c>
      <c r="C1101" s="2" t="inlineStr"/>
      <c r="D1101" s="2" t="inlineStr">
        <is>
          <t>Buceo</t>
        </is>
      </c>
      <c r="E1101" s="2" t="n">
        <v>0</v>
      </c>
      <c r="F1101" s="2" t="n">
        <v>1</v>
      </c>
      <c r="G1101" s="2" t="n">
        <v>26</v>
      </c>
      <c r="H1101" s="2" t="inlineStr">
        <is>
          <t>USD</t>
        </is>
      </c>
      <c r="I1101" s="2" t="n">
        <v>513</v>
      </c>
      <c r="J1101" s="2" t="n">
        <v>3048</v>
      </c>
      <c r="K1101" s="2" t="inlineStr">
        <is>
          <t>Apartamento en Alquiler Monoambiente  en Buceo, Montevideo</t>
        </is>
      </c>
      <c r="L1101" s="2" t="inlineStr">
        <is>
          <t>https://www.casasymas.com.uy/propiedad/277510-apartamento-en-alquiler-monoambiente-en-buceo-montevideo#alquiler</t>
        </is>
      </c>
      <c r="M1101" s="2" t="inlineStr">
        <is>
          <t>2026-07-20</t>
        </is>
      </c>
      <c r="N1101" s="2" t="inlineStr">
        <is>
          <t>2026-07-21</t>
        </is>
      </c>
      <c r="O1101" s="2" t="inlineStr">
        <is>
          <t>Mantenido</t>
        </is>
      </c>
    </row>
    <row r="1102">
      <c r="A1102" s="2" t="inlineStr">
        <is>
          <t>Casasymas</t>
        </is>
      </c>
      <c r="B1102" s="2" t="inlineStr">
        <is>
          <t>alquiler</t>
        </is>
      </c>
      <c r="C1102" s="2" t="inlineStr"/>
      <c r="D1102" s="2" t="inlineStr">
        <is>
          <t>Buceo</t>
        </is>
      </c>
      <c r="E1102" s="2" t="n">
        <v>0</v>
      </c>
      <c r="F1102" s="2" t="n">
        <v>1</v>
      </c>
      <c r="G1102" s="2" t="n">
        <v>99</v>
      </c>
      <c r="H1102" s="2" t="inlineStr">
        <is>
          <t>USD</t>
        </is>
      </c>
      <c r="I1102" s="2" t="n">
        <v>1500</v>
      </c>
      <c r="J1102" s="2" t="n">
        <v>15700</v>
      </c>
      <c r="K1102" s="2" t="inlineStr">
        <is>
          <t>Apartamento en Alquiler Monoambiente  en Puerto del Buceo, Montevideo</t>
        </is>
      </c>
      <c r="L1102" s="2" t="inlineStr">
        <is>
          <t>https://www.casasymas.com.uy/propiedad/282772-apartamento-en-alquiler-monoambiente-en-puerto-del-buceo-montevideo#alquiler</t>
        </is>
      </c>
      <c r="M1102" s="2" t="inlineStr">
        <is>
          <t>2026-07-21</t>
        </is>
      </c>
      <c r="N1102" s="2" t="inlineStr">
        <is>
          <t>2026-07-21</t>
        </is>
      </c>
      <c r="O1102" s="2" t="inlineStr">
        <is>
          <t>Nuevo</t>
        </is>
      </c>
    </row>
    <row r="1103">
      <c r="A1103" s="2" t="inlineStr">
        <is>
          <t>Casasymas</t>
        </is>
      </c>
      <c r="B1103" s="2" t="inlineStr">
        <is>
          <t>alquiler</t>
        </is>
      </c>
      <c r="C1103" s="2" t="inlineStr"/>
      <c r="D1103" s="2" t="inlineStr">
        <is>
          <t>Cordón</t>
        </is>
      </c>
      <c r="E1103" s="2" t="n">
        <v>1</v>
      </c>
      <c r="F1103" s="2" t="inlineStr"/>
      <c r="G1103" s="2" t="n">
        <v>40</v>
      </c>
      <c r="H1103" s="2" t="inlineStr">
        <is>
          <t>USD</t>
        </is>
      </c>
      <c r="I1103" s="2" t="n">
        <v>659</v>
      </c>
      <c r="J1103" s="2" t="n">
        <v>3400</v>
      </c>
      <c r="K1103" s="2" t="inlineStr">
        <is>
          <t>Apartamento en Alquiler de 1 dormitorio  en Cordón, Montevideo</t>
        </is>
      </c>
      <c r="L1103" s="2" t="inlineStr">
        <is>
          <t>https://www.casasymas.com.uy/propiedad/267072-apartamento-en-alquiler-de-1-dormitorio-en-cordon-montevideo#alquiler</t>
        </is>
      </c>
      <c r="M1103" s="2" t="inlineStr">
        <is>
          <t>2026-07-20</t>
        </is>
      </c>
      <c r="N1103" s="2" t="inlineStr">
        <is>
          <t>2026-07-21</t>
        </is>
      </c>
      <c r="O1103" s="2" t="inlineStr">
        <is>
          <t>Mantenido</t>
        </is>
      </c>
    </row>
    <row r="1104">
      <c r="A1104" s="2" t="inlineStr">
        <is>
          <t>Casasymas</t>
        </is>
      </c>
      <c r="B1104" s="2" t="inlineStr">
        <is>
          <t>alquiler</t>
        </is>
      </c>
      <c r="C1104" s="2" t="inlineStr"/>
      <c r="D1104" s="2" t="inlineStr">
        <is>
          <t>Pocitos</t>
        </is>
      </c>
      <c r="E1104" s="2" t="n">
        <v>1</v>
      </c>
      <c r="F1104" s="2" t="n">
        <v>2</v>
      </c>
      <c r="G1104" s="2" t="n">
        <v>73</v>
      </c>
      <c r="H1104" s="2" t="inlineStr">
        <is>
          <t>USD</t>
        </is>
      </c>
      <c r="I1104" s="2" t="n">
        <v>1172</v>
      </c>
      <c r="J1104" s="2" t="n">
        <v>8500</v>
      </c>
      <c r="K1104" s="2" t="inlineStr">
        <is>
          <t>Apartamento en Alquiler de 1 dormitorio con  Piscina en Pocitos, Montevideo</t>
        </is>
      </c>
      <c r="L1104" s="2" t="inlineStr">
        <is>
          <t>https://www.casasymas.com.uy/propiedad/274535-apartamento-en-alquiler-de-1-dormitorio-con-piscina-en-pocitos-montevideo#alquiler</t>
        </is>
      </c>
      <c r="M1104" s="2" t="inlineStr">
        <is>
          <t>2026-07-20</t>
        </is>
      </c>
      <c r="N1104" s="2" t="inlineStr">
        <is>
          <t>2026-07-21</t>
        </is>
      </c>
      <c r="O1104" s="2" t="inlineStr">
        <is>
          <t>Mantenido</t>
        </is>
      </c>
    </row>
    <row r="1105">
      <c r="A1105" s="2" t="inlineStr">
        <is>
          <t>Casasymas</t>
        </is>
      </c>
      <c r="B1105" s="2" t="inlineStr">
        <is>
          <t>alquiler</t>
        </is>
      </c>
      <c r="C1105" s="2" t="inlineStr"/>
      <c r="D1105" s="2" t="inlineStr">
        <is>
          <t>Prado</t>
        </is>
      </c>
      <c r="E1105" s="2" t="n">
        <v>1</v>
      </c>
      <c r="F1105" s="2" t="n">
        <v>1</v>
      </c>
      <c r="G1105" s="2" t="n">
        <v>61</v>
      </c>
      <c r="H1105" s="2" t="inlineStr">
        <is>
          <t>USD</t>
        </is>
      </c>
      <c r="I1105" s="2" t="n">
        <v>926</v>
      </c>
      <c r="J1105" s="2" t="n">
        <v>5000</v>
      </c>
      <c r="K1105" s="2" t="inlineStr">
        <is>
          <t>Alquiler de apartamento 1 dormitorio al frente con Balcon Parrillero Garage en Prado</t>
        </is>
      </c>
      <c r="L1105" s="2" t="inlineStr">
        <is>
          <t>https://www.casasymas.com.uy/propiedad/273002-alquiler-de-apartamento-1-dormitorio-al-frente-con-balcon-parrillero-garage-en-prado#alquiler</t>
        </is>
      </c>
      <c r="M1105" s="2" t="inlineStr">
        <is>
          <t>2026-07-20</t>
        </is>
      </c>
      <c r="N1105" s="2" t="inlineStr">
        <is>
          <t>2026-07-21</t>
        </is>
      </c>
      <c r="O1105" s="2" t="inlineStr">
        <is>
          <t>Mantenido</t>
        </is>
      </c>
    </row>
    <row r="1106">
      <c r="A1106" s="2" t="inlineStr">
        <is>
          <t>Casasymas</t>
        </is>
      </c>
      <c r="B1106" s="2" t="inlineStr">
        <is>
          <t>alquiler</t>
        </is>
      </c>
      <c r="C1106" s="2" t="inlineStr"/>
      <c r="D1106" s="2" t="inlineStr">
        <is>
          <t>Buceo</t>
        </is>
      </c>
      <c r="E1106" s="2" t="n">
        <v>0</v>
      </c>
      <c r="F1106" s="2" t="n">
        <v>1</v>
      </c>
      <c r="G1106" s="2" t="n">
        <v>29</v>
      </c>
      <c r="H1106" s="2" t="inlineStr">
        <is>
          <t>USD</t>
        </is>
      </c>
      <c r="I1106" s="2" t="n">
        <v>586</v>
      </c>
      <c r="J1106" s="2" t="n">
        <v>3800</v>
      </c>
      <c r="K1106" s="2" t="inlineStr">
        <is>
          <t>Apartamento en Alquiler Monoambiente  en Buceo, Montevideo</t>
        </is>
      </c>
      <c r="L1106" s="2" t="inlineStr">
        <is>
          <t>https://www.casasymas.com.uy/propiedad/276865-apartamento-en-alquiler-monoambiente-en-buceo-montevideo#alquiler</t>
        </is>
      </c>
      <c r="M1106" s="2" t="inlineStr">
        <is>
          <t>2026-07-20</t>
        </is>
      </c>
      <c r="N1106" s="2" t="inlineStr">
        <is>
          <t>2026-07-21</t>
        </is>
      </c>
      <c r="O1106" s="2" t="inlineStr">
        <is>
          <t>Mantenido</t>
        </is>
      </c>
    </row>
    <row r="1107">
      <c r="A1107" s="2" t="inlineStr">
        <is>
          <t>Casasymas</t>
        </is>
      </c>
      <c r="B1107" s="2" t="inlineStr">
        <is>
          <t>alquiler</t>
        </is>
      </c>
      <c r="C1107" s="2" t="inlineStr"/>
      <c r="D1107" s="2" t="inlineStr">
        <is>
          <t>Punta Carretas</t>
        </is>
      </c>
      <c r="E1107" s="2" t="n">
        <v>1</v>
      </c>
      <c r="F1107" s="2" t="n">
        <v>1</v>
      </c>
      <c r="G1107" s="2" t="n">
        <v>47</v>
      </c>
      <c r="H1107" s="2" t="inlineStr">
        <is>
          <t>USD</t>
        </is>
      </c>
      <c r="I1107" s="2" t="n">
        <v>879</v>
      </c>
      <c r="J1107" s="2" t="n">
        <v>6000</v>
      </c>
      <c r="K1107" s="2" t="inlineStr">
        <is>
          <t>Apartamento en alquiler en Punta carretas 1 dormitorio y Garage</t>
        </is>
      </c>
      <c r="L1107" s="2" t="inlineStr">
        <is>
          <t>https://www.casasymas.com.uy/propiedad/273551-apartamento-en-alquiler-en-punta-carretas-1-dormitorio-y-garage#alquiler</t>
        </is>
      </c>
      <c r="M1107" s="2" t="inlineStr">
        <is>
          <t>2026-07-20</t>
        </is>
      </c>
      <c r="N1107" s="2" t="inlineStr">
        <is>
          <t>2026-07-21</t>
        </is>
      </c>
      <c r="O1107" s="2" t="inlineStr">
        <is>
          <t>Mantenido</t>
        </is>
      </c>
    </row>
    <row r="1108">
      <c r="A1108" s="2" t="inlineStr">
        <is>
          <t>Casasymas</t>
        </is>
      </c>
      <c r="B1108" s="2" t="inlineStr">
        <is>
          <t>alquiler</t>
        </is>
      </c>
      <c r="C1108" s="2" t="inlineStr"/>
      <c r="D1108" s="2" t="inlineStr">
        <is>
          <t>Malvín</t>
        </is>
      </c>
      <c r="E1108" s="2" t="n">
        <v>1</v>
      </c>
      <c r="F1108" s="2" t="n">
        <v>1</v>
      </c>
      <c r="G1108" s="2" t="n">
        <v>80</v>
      </c>
      <c r="H1108" s="2" t="inlineStr">
        <is>
          <t>USD</t>
        </is>
      </c>
      <c r="I1108" s="2" t="n">
        <v>855</v>
      </c>
      <c r="J1108" s="2" t="n">
        <v>4000</v>
      </c>
      <c r="K1108" s="2" t="inlineStr">
        <is>
          <t>Apartamento en Alquiler de 1 dormitorio con  Garage en Malvín, Montevideo</t>
        </is>
      </c>
      <c r="L1108" s="2" t="inlineStr">
        <is>
          <t>https://www.casasymas.com.uy/propiedad/277410-apartamento-en-alquiler-de-1-dormitorio-con-garage-en-malvin-montevideo#alquiler</t>
        </is>
      </c>
      <c r="M1108" s="2" t="inlineStr">
        <is>
          <t>2026-07-20</t>
        </is>
      </c>
      <c r="N1108" s="2" t="inlineStr">
        <is>
          <t>2026-07-21</t>
        </is>
      </c>
      <c r="O1108" s="2" t="inlineStr">
        <is>
          <t>Mantenido</t>
        </is>
      </c>
    </row>
    <row r="1109">
      <c r="A1109" s="2" t="inlineStr">
        <is>
          <t>Casasymas</t>
        </is>
      </c>
      <c r="B1109" s="2" t="inlineStr">
        <is>
          <t>alquiler</t>
        </is>
      </c>
      <c r="C1109" s="2" t="inlineStr"/>
      <c r="D1109" s="2" t="inlineStr">
        <is>
          <t>Pocitos</t>
        </is>
      </c>
      <c r="E1109" s="2" t="n">
        <v>1</v>
      </c>
      <c r="F1109" s="2" t="n">
        <v>1</v>
      </c>
      <c r="G1109" s="2" t="n">
        <v>45</v>
      </c>
      <c r="H1109" s="2" t="inlineStr">
        <is>
          <t>USD</t>
        </is>
      </c>
      <c r="I1109" s="2" t="n">
        <v>672</v>
      </c>
      <c r="J1109" s="2" t="n">
        <v>5500</v>
      </c>
      <c r="K1109" s="2" t="inlineStr">
        <is>
          <t>Apartamento en Alquiler de 1 dormitorio  en Pocitos, Montevideo</t>
        </is>
      </c>
      <c r="L1109" s="2" t="inlineStr">
        <is>
          <t>https://www.casasymas.com.uy/propiedad/274345-apartamento-en-alquiler-de-1-dormitorio-en-pocitos-montevideo#alquiler</t>
        </is>
      </c>
      <c r="M1109" s="2" t="inlineStr">
        <is>
          <t>2026-07-20</t>
        </is>
      </c>
      <c r="N1109" s="2" t="inlineStr">
        <is>
          <t>2026-07-21</t>
        </is>
      </c>
      <c r="O1109" s="2" t="inlineStr">
        <is>
          <t>Mantenido</t>
        </is>
      </c>
    </row>
    <row r="1110">
      <c r="A1110" s="2" t="inlineStr">
        <is>
          <t>Casasymas</t>
        </is>
      </c>
      <c r="B1110" s="2" t="inlineStr">
        <is>
          <t>alquiler</t>
        </is>
      </c>
      <c r="C1110" s="2" t="inlineStr"/>
      <c r="D1110" s="2" t="inlineStr">
        <is>
          <t>Carrasco</t>
        </is>
      </c>
      <c r="E1110" s="2" t="n">
        <v>3</v>
      </c>
      <c r="F1110" s="2" t="n">
        <v>3</v>
      </c>
      <c r="G1110" s="2" t="n">
        <v>156</v>
      </c>
      <c r="H1110" s="2" t="inlineStr">
        <is>
          <t>USD</t>
        </is>
      </c>
      <c r="I1110" s="2" t="n">
        <v>3000</v>
      </c>
      <c r="J1110" s="2" t="n">
        <v>17500</v>
      </c>
      <c r="K1110" s="2" t="inlineStr">
        <is>
          <t>Apartamento sobre Rambla con vista al río</t>
        </is>
      </c>
      <c r="L1110" s="2" t="inlineStr">
        <is>
          <t>https://www.casasymas.com.uy/propiedad/263011-apartamento-sobre-rambla-con-vista-al-rio#alquiler</t>
        </is>
      </c>
      <c r="M1110" s="2" t="inlineStr">
        <is>
          <t>2026-07-20</t>
        </is>
      </c>
      <c r="N1110" s="2" t="inlineStr">
        <is>
          <t>2026-07-21</t>
        </is>
      </c>
      <c r="O1110" s="2" t="inlineStr">
        <is>
          <t>Mantenido</t>
        </is>
      </c>
    </row>
    <row r="1111">
      <c r="A1111" s="2" t="inlineStr">
        <is>
          <t>Casasymas</t>
        </is>
      </c>
      <c r="B1111" s="2" t="inlineStr">
        <is>
          <t>alquiler</t>
        </is>
      </c>
      <c r="C1111" s="2" t="inlineStr"/>
      <c r="D1111" s="2" t="inlineStr">
        <is>
          <t>Pocitos</t>
        </is>
      </c>
      <c r="E1111" s="2" t="n">
        <v>1</v>
      </c>
      <c r="F1111" s="2" t="n">
        <v>1</v>
      </c>
      <c r="G1111" s="2" t="n">
        <v>37</v>
      </c>
      <c r="H1111" s="2" t="inlineStr">
        <is>
          <t>USD</t>
        </is>
      </c>
      <c r="I1111" s="2" t="n">
        <v>684</v>
      </c>
      <c r="J1111" s="2" t="n">
        <v>4500</v>
      </c>
      <c r="K1111" s="2" t="inlineStr">
        <is>
          <t>Apartamento en Alquiler de 1 dormitorio  en Pocitos, Montevideo</t>
        </is>
      </c>
      <c r="L1111" s="2" t="inlineStr">
        <is>
          <t>https://www.casasymas.com.uy/propiedad/275048-apartamento-en-alquiler-de-1-dormitorio-en-pocitos-montevideo#alquiler</t>
        </is>
      </c>
      <c r="M1111" s="2" t="inlineStr">
        <is>
          <t>2026-07-20</t>
        </is>
      </c>
      <c r="N1111" s="2" t="inlineStr">
        <is>
          <t>2026-07-21</t>
        </is>
      </c>
      <c r="O1111" s="2" t="inlineStr">
        <is>
          <t>Mantenido</t>
        </is>
      </c>
    </row>
    <row r="1112">
      <c r="A1112" s="2" t="inlineStr">
        <is>
          <t>Casasymas</t>
        </is>
      </c>
      <c r="B1112" s="2" t="inlineStr">
        <is>
          <t>alquiler</t>
        </is>
      </c>
      <c r="C1112" s="2" t="inlineStr"/>
      <c r="D1112" s="2" t="inlineStr">
        <is>
          <t>Bañados de Carrasco</t>
        </is>
      </c>
      <c r="E1112" s="2" t="n">
        <v>3</v>
      </c>
      <c r="F1112" s="2" t="n">
        <v>3</v>
      </c>
      <c r="G1112" s="2" t="n">
        <v>293</v>
      </c>
      <c r="H1112" s="2" t="inlineStr">
        <is>
          <t>USD</t>
        </is>
      </c>
      <c r="I1112" s="2" t="n">
        <v>3700</v>
      </c>
      <c r="J1112" s="2" t="n">
        <v>11000</v>
      </c>
      <c r="K1112" s="2" t="inlineStr">
        <is>
          <t>Alquiler casa 3 dormitorios, jardin y parrillero en Barrio Parques 2</t>
        </is>
      </c>
      <c r="L1112" s="2" t="inlineStr">
        <is>
          <t>https://www.casasymas.com.uy/propiedad/274852-alquiler-casa-3-dormitorios-jardin-y-parrillero-en-barrio-parques-2#alquiler</t>
        </is>
      </c>
      <c r="M1112" s="2" t="inlineStr">
        <is>
          <t>2026-07-20</t>
        </is>
      </c>
      <c r="N1112" s="2" t="inlineStr">
        <is>
          <t>2026-07-21</t>
        </is>
      </c>
      <c r="O1112" s="2" t="inlineStr">
        <is>
          <t>Mantenido</t>
        </is>
      </c>
    </row>
    <row r="1113">
      <c r="A1113" s="2" t="inlineStr">
        <is>
          <t>Casasymas</t>
        </is>
      </c>
      <c r="B1113" s="2" t="inlineStr">
        <is>
          <t>alquiler</t>
        </is>
      </c>
      <c r="C1113" s="2" t="inlineStr"/>
      <c r="D1113" s="2" t="inlineStr">
        <is>
          <t>Malvín</t>
        </is>
      </c>
      <c r="E1113" s="2" t="n">
        <v>1</v>
      </c>
      <c r="F1113" s="2" t="n">
        <v>1</v>
      </c>
      <c r="G1113" s="2" t="n">
        <v>45</v>
      </c>
      <c r="H1113" s="2" t="inlineStr">
        <is>
          <t>USD</t>
        </is>
      </c>
      <c r="I1113" s="2" t="n">
        <v>708</v>
      </c>
      <c r="J1113" s="2" t="n">
        <v>5900</v>
      </c>
      <c r="K1113" s="2" t="inlineStr">
        <is>
          <t>Apartamento en alquiler de 1 dormitorio y garaje en Malvín</t>
        </is>
      </c>
      <c r="L1113" s="2" t="inlineStr">
        <is>
          <t>https://www.casasymas.com.uy/propiedad/271051-apartamento-en-alquiler-de-1-dormitorio-y-garaje-en-malvin#alquiler</t>
        </is>
      </c>
      <c r="M1113" s="2" t="inlineStr">
        <is>
          <t>2026-07-20</t>
        </is>
      </c>
      <c r="N1113" s="2" t="inlineStr">
        <is>
          <t>2026-07-21</t>
        </is>
      </c>
      <c r="O1113" s="2" t="inlineStr">
        <is>
          <t>Mantenido</t>
        </is>
      </c>
    </row>
    <row r="1114">
      <c r="A1114" s="2" t="inlineStr">
        <is>
          <t>Casasymas</t>
        </is>
      </c>
      <c r="B1114" s="2" t="inlineStr">
        <is>
          <t>alquiler</t>
        </is>
      </c>
      <c r="C1114" s="2" t="inlineStr"/>
      <c r="D1114" s="2" t="inlineStr">
        <is>
          <t>Punta Carretas</t>
        </is>
      </c>
      <c r="E1114" s="2" t="n">
        <v>3</v>
      </c>
      <c r="F1114" s="2" t="n">
        <v>4</v>
      </c>
      <c r="G1114" s="2" t="n">
        <v>263</v>
      </c>
      <c r="H1114" s="2" t="inlineStr">
        <is>
          <t>USD</t>
        </is>
      </c>
      <c r="I1114" s="2" t="n">
        <v>3500</v>
      </c>
      <c r="J1114" s="2" t="inlineStr"/>
      <c r="K1114" s="2" t="inlineStr">
        <is>
          <t>Casa en Alquiler de 3 dormitorios con Piscina y Garage en Punta Carretas, Montevideo</t>
        </is>
      </c>
      <c r="L1114" s="2" t="inlineStr">
        <is>
          <t>https://www.casasymas.com.uy/propiedad/267719-casa-en-alquiler-de-3-dormitorios-con-piscina-y-garage-en-punta-carretas-montevideo#alquiler</t>
        </is>
      </c>
      <c r="M1114" s="2" t="inlineStr">
        <is>
          <t>2026-07-20</t>
        </is>
      </c>
      <c r="N1114" s="2" t="inlineStr">
        <is>
          <t>2026-07-21</t>
        </is>
      </c>
      <c r="O1114" s="2" t="inlineStr">
        <is>
          <t>Mantenido</t>
        </is>
      </c>
    </row>
    <row r="1115">
      <c r="A1115" s="2" t="inlineStr">
        <is>
          <t>Casasymas</t>
        </is>
      </c>
      <c r="B1115" s="2" t="inlineStr">
        <is>
          <t>alquiler</t>
        </is>
      </c>
      <c r="C1115" s="2" t="inlineStr"/>
      <c r="D1115" s="2" t="inlineStr">
        <is>
          <t>Carrasco</t>
        </is>
      </c>
      <c r="E1115" s="2" t="inlineStr"/>
      <c r="F1115" s="2" t="n">
        <v>2</v>
      </c>
      <c r="G1115" s="2" t="n">
        <v>98</v>
      </c>
      <c r="H1115" s="2" t="inlineStr">
        <is>
          <t>USD</t>
        </is>
      </c>
      <c r="I1115" s="2" t="n">
        <v>2850</v>
      </c>
      <c r="J1115" s="2" t="n">
        <v>11000</v>
      </c>
      <c r="K1115" s="2" t="inlineStr">
        <is>
          <t>Oficina en Alquiler de 3 ambientes con  Garage en Carrasco, Montevideo</t>
        </is>
      </c>
      <c r="L1115" s="2" t="inlineStr">
        <is>
          <t>https://www.casasymas.com.uy/propiedad/272212-oficina-en-alquiler-de-3-ambientes-con-garage-en-carrasco-montevideo#alquiler</t>
        </is>
      </c>
      <c r="M1115" s="2" t="inlineStr">
        <is>
          <t>2026-07-20</t>
        </is>
      </c>
      <c r="N1115" s="2" t="inlineStr">
        <is>
          <t>2026-07-21</t>
        </is>
      </c>
      <c r="O1115" s="2" t="inlineStr">
        <is>
          <t>Mantenido</t>
        </is>
      </c>
    </row>
    <row r="1116">
      <c r="A1116" s="2" t="inlineStr">
        <is>
          <t>Casasymas</t>
        </is>
      </c>
      <c r="B1116" s="2" t="inlineStr">
        <is>
          <t>alquiler</t>
        </is>
      </c>
      <c r="C1116" s="2" t="inlineStr"/>
      <c r="D1116" s="2" t="inlineStr">
        <is>
          <t>Punta Carretas</t>
        </is>
      </c>
      <c r="E1116" s="2" t="n">
        <v>1</v>
      </c>
      <c r="F1116" s="2" t="n">
        <v>1</v>
      </c>
      <c r="G1116" s="2" t="n">
        <v>46</v>
      </c>
      <c r="H1116" s="2" t="inlineStr">
        <is>
          <t>USD</t>
        </is>
      </c>
      <c r="I1116" s="2" t="n">
        <v>1123</v>
      </c>
      <c r="J1116" s="2" t="n">
        <v>5800</v>
      </c>
      <c r="K1116" s="2" t="inlineStr">
        <is>
          <t>Apartamento en Alquiler de 1 dormitorio con Piscina y Garage en Punta Carretas, Montevideo</t>
        </is>
      </c>
      <c r="L1116" s="2" t="inlineStr">
        <is>
          <t>https://www.casasymas.com.uy/propiedad/274342-apartamento-en-alquiler-de-1-dormitorio-con-piscina-y-garage-en-punta-carretas-montevideo#alquiler</t>
        </is>
      </c>
      <c r="M1116" s="2" t="inlineStr">
        <is>
          <t>2026-07-20</t>
        </is>
      </c>
      <c r="N1116" s="2" t="inlineStr">
        <is>
          <t>2026-07-21</t>
        </is>
      </c>
      <c r="O1116" s="2" t="inlineStr">
        <is>
          <t>Mantenido</t>
        </is>
      </c>
    </row>
    <row r="1117">
      <c r="A1117" s="2" t="inlineStr">
        <is>
          <t>Casasymas</t>
        </is>
      </c>
      <c r="B1117" s="2" t="inlineStr">
        <is>
          <t>alquiler</t>
        </is>
      </c>
      <c r="C1117" s="2" t="inlineStr"/>
      <c r="D1117" s="2" t="inlineStr">
        <is>
          <t>Carrasco</t>
        </is>
      </c>
      <c r="E1117" s="2" t="inlineStr"/>
      <c r="F1117" s="2" t="n">
        <v>1</v>
      </c>
      <c r="G1117" s="2" t="n">
        <v>52</v>
      </c>
      <c r="H1117" s="2" t="inlineStr">
        <is>
          <t>USD</t>
        </is>
      </c>
      <c r="I1117" s="2" t="n">
        <v>1500</v>
      </c>
      <c r="J1117" s="2" t="n">
        <v>7300</v>
      </c>
      <c r="K1117" s="2" t="inlineStr">
        <is>
          <t>Oficina en Alquiler de 2 ambientes con  Garage en Carrasco, Montevideo</t>
        </is>
      </c>
      <c r="L1117" s="2" t="inlineStr">
        <is>
          <t>https://www.casasymas.com.uy/propiedad/274985-oficina-en-alquiler-de-2-ambientes-con-garage-en-carrasco-montevideo#alquiler</t>
        </is>
      </c>
      <c r="M1117" s="2" t="inlineStr">
        <is>
          <t>2026-07-20</t>
        </is>
      </c>
      <c r="N1117" s="2" t="inlineStr">
        <is>
          <t>2026-07-21</t>
        </is>
      </c>
      <c r="O1117" s="2" t="inlineStr">
        <is>
          <t>Mantenido</t>
        </is>
      </c>
    </row>
    <row r="1118">
      <c r="A1118" s="2" t="inlineStr">
        <is>
          <t>Casasymas</t>
        </is>
      </c>
      <c r="B1118" s="2" t="inlineStr">
        <is>
          <t>alquiler</t>
        </is>
      </c>
      <c r="C1118" s="2" t="inlineStr"/>
      <c r="D1118" s="2" t="inlineStr">
        <is>
          <t>Carrasco</t>
        </is>
      </c>
      <c r="E1118" s="2" t="n">
        <v>3</v>
      </c>
      <c r="F1118" s="2" t="n">
        <v>3</v>
      </c>
      <c r="G1118" s="2" t="n">
        <v>300</v>
      </c>
      <c r="H1118" s="2" t="inlineStr">
        <is>
          <t>USD</t>
        </is>
      </c>
      <c r="I1118" s="2" t="n">
        <v>2900</v>
      </c>
      <c r="J1118" s="2" t="inlineStr"/>
      <c r="K1118" s="2" t="inlineStr">
        <is>
          <t>Casa en alquiler de 3 dormitorios en Carrasco Sur zona Woodlands</t>
        </is>
      </c>
      <c r="L1118" s="2" t="inlineStr">
        <is>
          <t>https://www.casasymas.com.uy/propiedad/274052-casa-en-alquiler-de-3-dormitorios-en-carrasco-sur-zona-woodlands#alquiler</t>
        </is>
      </c>
      <c r="M1118" s="2" t="inlineStr">
        <is>
          <t>2026-07-20</t>
        </is>
      </c>
      <c r="N1118" s="2" t="inlineStr">
        <is>
          <t>2026-07-21</t>
        </is>
      </c>
      <c r="O1118" s="2" t="inlineStr">
        <is>
          <t>Mantenido</t>
        </is>
      </c>
    </row>
    <row r="1119">
      <c r="A1119" s="2" t="inlineStr">
        <is>
          <t>Casasymas</t>
        </is>
      </c>
      <c r="B1119" s="2" t="inlineStr">
        <is>
          <t>alquiler</t>
        </is>
      </c>
      <c r="C1119" s="2" t="inlineStr"/>
      <c r="D1119" s="2" t="inlineStr">
        <is>
          <t>Carrasco</t>
        </is>
      </c>
      <c r="E1119" s="2" t="n">
        <v>2</v>
      </c>
      <c r="F1119" s="2" t="n">
        <v>3</v>
      </c>
      <c r="G1119" s="2" t="n">
        <v>95</v>
      </c>
      <c r="H1119" s="2" t="inlineStr">
        <is>
          <t>USD</t>
        </is>
      </c>
      <c r="I1119" s="2" t="n">
        <v>1690</v>
      </c>
      <c r="J1119" s="2" t="n">
        <v>17000</v>
      </c>
      <c r="K1119" s="2" t="inlineStr">
        <is>
          <t>Apartamento en Alquiler de 2 dormitorios con Piscina y Garage en Carrasco, Montevideo</t>
        </is>
      </c>
      <c r="L1119" s="2" t="inlineStr">
        <is>
          <t>https://www.casasymas.com.uy/propiedad/274584-apartamento-en-alquiler-de-2-dormitorios-con-piscina-y-garage-en-carrasco-montevideo#alquiler</t>
        </is>
      </c>
      <c r="M1119" s="2" t="inlineStr">
        <is>
          <t>2026-07-20</t>
        </is>
      </c>
      <c r="N1119" s="2" t="inlineStr">
        <is>
          <t>2026-07-21</t>
        </is>
      </c>
      <c r="O1119" s="2" t="inlineStr">
        <is>
          <t>Mantenido</t>
        </is>
      </c>
    </row>
    <row r="1120">
      <c r="A1120" s="2" t="inlineStr">
        <is>
          <t>Casasymas</t>
        </is>
      </c>
      <c r="B1120" s="2" t="inlineStr">
        <is>
          <t>alquiler</t>
        </is>
      </c>
      <c r="C1120" s="2" t="inlineStr"/>
      <c r="D1120" s="2" t="inlineStr">
        <is>
          <t>Buceo</t>
        </is>
      </c>
      <c r="E1120" s="2" t="n">
        <v>2</v>
      </c>
      <c r="F1120" s="2" t="n">
        <v>2</v>
      </c>
      <c r="G1120" s="2" t="n">
        <v>98</v>
      </c>
      <c r="H1120" s="2" t="inlineStr">
        <is>
          <t>USD</t>
        </is>
      </c>
      <c r="I1120" s="2" t="n">
        <v>1600</v>
      </c>
      <c r="J1120" s="2" t="n">
        <v>21000</v>
      </c>
      <c r="K1120" s="2" t="inlineStr">
        <is>
          <t>Apartamento en Alquiler de 2 dormitorios con  Garage en Puerto del Buceo, Montevideo</t>
        </is>
      </c>
      <c r="L1120" s="2" t="inlineStr">
        <is>
          <t>https://www.casasymas.com.uy/propiedad/265783-apartamento-en-alquiler-de-2-dormitorios-con-garage-en-puerto-del-buceo-montevideo#alquiler</t>
        </is>
      </c>
      <c r="M1120" s="2" t="inlineStr">
        <is>
          <t>2026-07-20</t>
        </is>
      </c>
      <c r="N1120" s="2" t="inlineStr">
        <is>
          <t>2026-07-21</t>
        </is>
      </c>
      <c r="O1120" s="2" t="inlineStr">
        <is>
          <t>Mantenido</t>
        </is>
      </c>
    </row>
    <row r="1121">
      <c r="A1121" s="2" t="inlineStr">
        <is>
          <t>Casasymas</t>
        </is>
      </c>
      <c r="B1121" s="2" t="inlineStr">
        <is>
          <t>alquiler</t>
        </is>
      </c>
      <c r="C1121" s="2" t="inlineStr"/>
      <c r="D1121" s="2" t="inlineStr">
        <is>
          <t>Pocitos</t>
        </is>
      </c>
      <c r="E1121" s="2" t="n">
        <v>1</v>
      </c>
      <c r="F1121" s="2" t="n">
        <v>1</v>
      </c>
      <c r="G1121" s="2" t="n">
        <v>50</v>
      </c>
      <c r="H1121" s="2" t="inlineStr">
        <is>
          <t>USD</t>
        </is>
      </c>
      <c r="I1121" s="2" t="n">
        <v>733</v>
      </c>
      <c r="J1121" s="2" t="n">
        <v>4200</v>
      </c>
      <c r="K1121" s="2" t="inlineStr">
        <is>
          <t>Alquiler Apartamento 1 Dormitorio Amoblado Luminoso Amplio Pocitos Montevideo</t>
        </is>
      </c>
      <c r="L1121" s="2" t="inlineStr">
        <is>
          <t>https://www.casasymas.com.uy/propiedad/276792-alquiler-apartamento-1-dormitorio-amoblado-luminoso-amplio-pocitos-montevideo#alquiler</t>
        </is>
      </c>
      <c r="M1121" s="2" t="inlineStr">
        <is>
          <t>2026-07-20</t>
        </is>
      </c>
      <c r="N1121" s="2" t="inlineStr">
        <is>
          <t>2026-07-21</t>
        </is>
      </c>
      <c r="O1121" s="2" t="inlineStr">
        <is>
          <t>Mantenido</t>
        </is>
      </c>
    </row>
    <row r="1122">
      <c r="A1122" s="2" t="inlineStr">
        <is>
          <t>Casasymas</t>
        </is>
      </c>
      <c r="B1122" s="2" t="inlineStr">
        <is>
          <t>alquiler</t>
        </is>
      </c>
      <c r="C1122" s="2" t="inlineStr"/>
      <c r="D1122" s="2" t="inlineStr">
        <is>
          <t>Pocitos</t>
        </is>
      </c>
      <c r="E1122" s="2" t="n">
        <v>1</v>
      </c>
      <c r="F1122" s="2" t="n">
        <v>1</v>
      </c>
      <c r="G1122" s="2" t="n">
        <v>45</v>
      </c>
      <c r="H1122" s="2" t="inlineStr">
        <is>
          <t>USD</t>
        </is>
      </c>
      <c r="I1122" s="2" t="n">
        <v>733</v>
      </c>
      <c r="J1122" s="2" t="n">
        <v>8500</v>
      </c>
      <c r="K1122" s="2" t="inlineStr">
        <is>
          <t>Apartamento en Alquiler de 1 dormitorio  en Pocitos, Montevideo</t>
        </is>
      </c>
      <c r="L1122" s="2" t="inlineStr">
        <is>
          <t>https://www.casasymas.com.uy/propiedad/283043-apartamento-en-alquiler-de-1-dormitorio-en-pocitos-montevideo#alquiler</t>
        </is>
      </c>
      <c r="M1122" s="2" t="inlineStr">
        <is>
          <t>2026-07-20</t>
        </is>
      </c>
      <c r="N1122" s="2" t="inlineStr">
        <is>
          <t>2026-07-21</t>
        </is>
      </c>
      <c r="O1122" s="2" t="inlineStr">
        <is>
          <t>Mantenido</t>
        </is>
      </c>
    </row>
    <row r="1123">
      <c r="A1123" s="2" t="inlineStr">
        <is>
          <t>Casasymas</t>
        </is>
      </c>
      <c r="B1123" s="2" t="inlineStr">
        <is>
          <t>alquiler</t>
        </is>
      </c>
      <c r="C1123" s="2" t="inlineStr"/>
      <c r="D1123" s="2" t="inlineStr">
        <is>
          <t>Pocitos</t>
        </is>
      </c>
      <c r="E1123" s="2" t="n">
        <v>2</v>
      </c>
      <c r="F1123" s="2" t="n">
        <v>2</v>
      </c>
      <c r="G1123" s="2" t="n">
        <v>67</v>
      </c>
      <c r="H1123" s="2" t="inlineStr">
        <is>
          <t>USD</t>
        </is>
      </c>
      <c r="I1123" s="2" t="n">
        <v>928</v>
      </c>
      <c r="J1123" s="2" t="n">
        <v>2000</v>
      </c>
      <c r="K1123" s="2" t="inlineStr">
        <is>
          <t>Alquiler de aprtamento de 2 dormitorios en Pocitos</t>
        </is>
      </c>
      <c r="L1123" s="2" t="inlineStr">
        <is>
          <t>https://www.casasymas.com.uy/propiedad/274152-alquiler-de-aprtamento-de-2-dormitorios-en-pocitos#alquiler</t>
        </is>
      </c>
      <c r="M1123" s="2" t="inlineStr">
        <is>
          <t>2026-07-20</t>
        </is>
      </c>
      <c r="N1123" s="2" t="inlineStr">
        <is>
          <t>2026-07-21</t>
        </is>
      </c>
      <c r="O1123" s="2" t="inlineStr">
        <is>
          <t>Mantenido</t>
        </is>
      </c>
    </row>
    <row r="1124">
      <c r="A1124" s="2" t="inlineStr">
        <is>
          <t>Casasymas</t>
        </is>
      </c>
      <c r="B1124" s="2" t="inlineStr">
        <is>
          <t>alquiler</t>
        </is>
      </c>
      <c r="C1124" s="2" t="inlineStr"/>
      <c r="D1124" s="2" t="inlineStr">
        <is>
          <t>Pocitos</t>
        </is>
      </c>
      <c r="E1124" s="2" t="n">
        <v>1</v>
      </c>
      <c r="F1124" s="2" t="n">
        <v>1</v>
      </c>
      <c r="G1124" s="2" t="n">
        <v>40</v>
      </c>
      <c r="H1124" s="2" t="inlineStr">
        <is>
          <t>USD</t>
        </is>
      </c>
      <c r="I1124" s="2" t="n">
        <v>611</v>
      </c>
      <c r="J1124" s="2" t="n">
        <v>5600</v>
      </c>
      <c r="K1124" s="2" t="inlineStr">
        <is>
          <t>Apartamento en Alquiler de 1 dormitorio  en Pocitos, Montevideo</t>
        </is>
      </c>
      <c r="L1124" s="2" t="inlineStr">
        <is>
          <t>https://www.casasymas.com.uy/propiedad/261549-apartamento-en-alquiler-de-1-dormitorio-en-pocitos-montevideo#alquiler</t>
        </is>
      </c>
      <c r="M1124" s="2" t="inlineStr">
        <is>
          <t>2026-07-20</t>
        </is>
      </c>
      <c r="N1124" s="2" t="inlineStr">
        <is>
          <t>2026-07-21</t>
        </is>
      </c>
      <c r="O1124" s="2" t="inlineStr">
        <is>
          <t>Mantenido</t>
        </is>
      </c>
    </row>
    <row r="1125">
      <c r="A1125" s="2" t="inlineStr">
        <is>
          <t>Casasymas</t>
        </is>
      </c>
      <c r="B1125" s="2" t="inlineStr">
        <is>
          <t>alquiler</t>
        </is>
      </c>
      <c r="C1125" s="2" t="inlineStr"/>
      <c r="D1125" s="2" t="inlineStr">
        <is>
          <t>Barrio Sur</t>
        </is>
      </c>
      <c r="E1125" s="2" t="n">
        <v>1</v>
      </c>
      <c r="F1125" s="2" t="n">
        <v>1</v>
      </c>
      <c r="G1125" s="2" t="n">
        <v>48</v>
      </c>
      <c r="H1125" s="2" t="inlineStr">
        <is>
          <t>USD</t>
        </is>
      </c>
      <c r="I1125" s="2" t="n">
        <v>806</v>
      </c>
      <c r="J1125" s="2" t="n">
        <v>4000</v>
      </c>
      <c r="K1125" s="2" t="inlineStr">
        <is>
          <t>Apartamento en Alquiler de 1 dormitorio con  Garage en Barrio Sur, Montevideo</t>
        </is>
      </c>
      <c r="L1125" s="2" t="inlineStr">
        <is>
          <t>https://www.casasymas.com.uy/propiedad/279791-apartamento-en-alquiler-de-1-dormitorio-con-garage-en-barrio-sur-montevideo#alquiler</t>
        </is>
      </c>
      <c r="M1125" s="2" t="inlineStr">
        <is>
          <t>2026-07-20</t>
        </is>
      </c>
      <c r="N1125" s="2" t="inlineStr">
        <is>
          <t>2026-07-21</t>
        </is>
      </c>
      <c r="O1125" s="2" t="inlineStr">
        <is>
          <t>Mantenido</t>
        </is>
      </c>
    </row>
    <row r="1126">
      <c r="A1126" s="2" t="inlineStr">
        <is>
          <t>Casasymas</t>
        </is>
      </c>
      <c r="B1126" s="2" t="inlineStr">
        <is>
          <t>alquiler</t>
        </is>
      </c>
      <c r="C1126" s="2" t="inlineStr"/>
      <c r="D1126" s="2" t="inlineStr">
        <is>
          <t>Pocitos</t>
        </is>
      </c>
      <c r="E1126" s="2" t="n">
        <v>2</v>
      </c>
      <c r="F1126" s="2" t="n">
        <v>1</v>
      </c>
      <c r="G1126" s="2" t="n">
        <v>58</v>
      </c>
      <c r="H1126" s="2" t="inlineStr">
        <is>
          <t>USD</t>
        </is>
      </c>
      <c r="I1126" s="2" t="n">
        <v>1270</v>
      </c>
      <c r="J1126" s="2" t="n">
        <v>10000</v>
      </c>
      <c r="K1126" s="2" t="inlineStr">
        <is>
          <t>Apartamento en Alquiler de 2 dormitorios  en Pocitos, Montevideo</t>
        </is>
      </c>
      <c r="L1126" s="2" t="inlineStr">
        <is>
          <t>https://www.casasymas.com.uy/propiedad/269632-apartamento-en-alquiler-de-2-dormitorios-en-pocitos-montevideo#alquiler</t>
        </is>
      </c>
      <c r="M1126" s="2" t="inlineStr">
        <is>
          <t>2026-07-20</t>
        </is>
      </c>
      <c r="N1126" s="2" t="inlineStr">
        <is>
          <t>2026-07-21</t>
        </is>
      </c>
      <c r="O1126" s="2" t="inlineStr">
        <is>
          <t>Mantenido</t>
        </is>
      </c>
    </row>
    <row r="1127">
      <c r="A1127" s="2" t="inlineStr">
        <is>
          <t>Casasymas</t>
        </is>
      </c>
      <c r="B1127" s="2" t="inlineStr">
        <is>
          <t>alquiler</t>
        </is>
      </c>
      <c r="C1127" s="2" t="inlineStr"/>
      <c r="D1127" s="2" t="inlineStr">
        <is>
          <t>Cordón</t>
        </is>
      </c>
      <c r="E1127" s="2" t="n">
        <v>1</v>
      </c>
      <c r="F1127" s="2" t="n">
        <v>1</v>
      </c>
      <c r="G1127" s="2" t="n">
        <v>42</v>
      </c>
      <c r="H1127" s="2" t="inlineStr">
        <is>
          <t>USD</t>
        </is>
      </c>
      <c r="I1127" s="2" t="n">
        <v>598</v>
      </c>
      <c r="J1127" s="2" t="n">
        <v>4400</v>
      </c>
      <c r="K1127" s="2" t="inlineStr">
        <is>
          <t>Apartamento en Alquiler de 1 dormitorio  en Cordón, Montevideo</t>
        </is>
      </c>
      <c r="L1127" s="2" t="inlineStr">
        <is>
          <t>https://www.casasymas.com.uy/propiedad/269436-apartamento-en-alquiler-de-1-dormitorio-en-cordon-montevideo#alquiler</t>
        </is>
      </c>
      <c r="M1127" s="2" t="inlineStr">
        <is>
          <t>2026-07-20</t>
        </is>
      </c>
      <c r="N1127" s="2" t="inlineStr">
        <is>
          <t>2026-07-21</t>
        </is>
      </c>
      <c r="O1127" s="2" t="inlineStr">
        <is>
          <t>Mantenido</t>
        </is>
      </c>
    </row>
    <row r="1128">
      <c r="A1128" s="2" t="inlineStr">
        <is>
          <t>Casasymas</t>
        </is>
      </c>
      <c r="B1128" s="2" t="inlineStr">
        <is>
          <t>alquiler</t>
        </is>
      </c>
      <c r="C1128" s="2" t="inlineStr"/>
      <c r="D1128" s="2" t="inlineStr">
        <is>
          <t>Buceo</t>
        </is>
      </c>
      <c r="E1128" s="2" t="n">
        <v>2</v>
      </c>
      <c r="F1128" s="2" t="n">
        <v>2</v>
      </c>
      <c r="G1128" s="2" t="n">
        <v>115</v>
      </c>
      <c r="H1128" s="2" t="inlineStr">
        <is>
          <t>USD</t>
        </is>
      </c>
      <c r="I1128" s="2" t="n">
        <v>1465</v>
      </c>
      <c r="J1128" s="2" t="inlineStr"/>
      <c r="K1128" s="2" t="inlineStr">
        <is>
          <t>Casa en alquiler c/ cochera en Buceo</t>
        </is>
      </c>
      <c r="L1128" s="2" t="inlineStr">
        <is>
          <t>https://www.casasymas.com.uy/propiedad/269099-casa-en-alquiler-c-cochera-en-buceo#alquiler</t>
        </is>
      </c>
      <c r="M1128" s="2" t="inlineStr">
        <is>
          <t>2026-07-20</t>
        </is>
      </c>
      <c r="N1128" s="2" t="inlineStr">
        <is>
          <t>2026-07-21</t>
        </is>
      </c>
      <c r="O1128" s="2" t="inlineStr">
        <is>
          <t>Mantenido</t>
        </is>
      </c>
    </row>
    <row r="1129">
      <c r="A1129" s="2" t="inlineStr">
        <is>
          <t>Casasymas</t>
        </is>
      </c>
      <c r="B1129" s="2" t="inlineStr">
        <is>
          <t>alquiler</t>
        </is>
      </c>
      <c r="C1129" s="2" t="inlineStr"/>
      <c r="D1129" s="2" t="inlineStr">
        <is>
          <t>Buceo</t>
        </is>
      </c>
      <c r="E1129" s="2" t="n">
        <v>1</v>
      </c>
      <c r="F1129" s="2" t="n">
        <v>1</v>
      </c>
      <c r="G1129" s="2" t="n">
        <v>49</v>
      </c>
      <c r="H1129" s="2" t="inlineStr">
        <is>
          <t>USD</t>
        </is>
      </c>
      <c r="I1129" s="2" t="n">
        <v>1200</v>
      </c>
      <c r="J1129" s="2" t="n">
        <v>8000</v>
      </c>
      <c r="K1129" s="2" t="inlineStr">
        <is>
          <t>Cosmos Loft alquiler c/ Gge fijo en Puerto Buceo</t>
        </is>
      </c>
      <c r="L1129" s="2" t="inlineStr">
        <is>
          <t>https://www.casasymas.com.uy/propiedad/266332-cosmos-loft-alquiler-c-gge-fijo-en-puerto-buceo#alquiler</t>
        </is>
      </c>
      <c r="M1129" s="2" t="inlineStr">
        <is>
          <t>2026-07-20</t>
        </is>
      </c>
      <c r="N1129" s="2" t="inlineStr">
        <is>
          <t>2026-07-21</t>
        </is>
      </c>
      <c r="O1129" s="2" t="inlineStr">
        <is>
          <t>Mantenido</t>
        </is>
      </c>
    </row>
    <row r="1130">
      <c r="A1130" s="2" t="inlineStr">
        <is>
          <t>Casasymas</t>
        </is>
      </c>
      <c r="B1130" s="2" t="inlineStr">
        <is>
          <t>alquiler</t>
        </is>
      </c>
      <c r="C1130" s="2" t="inlineStr"/>
      <c r="D1130" s="2" t="inlineStr">
        <is>
          <t>La Blanqueada</t>
        </is>
      </c>
      <c r="E1130" s="2" t="n">
        <v>2</v>
      </c>
      <c r="F1130" s="2" t="n">
        <v>2</v>
      </c>
      <c r="G1130" s="2" t="n">
        <v>183</v>
      </c>
      <c r="H1130" s="2" t="inlineStr">
        <is>
          <t>USD</t>
        </is>
      </c>
      <c r="I1130" s="2" t="n">
        <v>1172</v>
      </c>
      <c r="J1130" s="2" t="inlineStr"/>
      <c r="K1130" s="2" t="inlineStr">
        <is>
          <t>Casa en Alquiler de 2 dormitorios  en La Blanqueada, Montevideo</t>
        </is>
      </c>
      <c r="L1130" s="2" t="inlineStr">
        <is>
          <t>https://www.casasymas.com.uy/propiedad/268929-casa-en-alquiler-de-2-dormitorios-en-la-blanqueada-montevideo#alquiler</t>
        </is>
      </c>
      <c r="M1130" s="2" t="inlineStr">
        <is>
          <t>2026-07-20</t>
        </is>
      </c>
      <c r="N1130" s="2" t="inlineStr">
        <is>
          <t>2026-07-21</t>
        </is>
      </c>
      <c r="O1130" s="2" t="inlineStr">
        <is>
          <t>Mantenido</t>
        </is>
      </c>
    </row>
    <row r="1131">
      <c r="A1131" s="2" t="inlineStr">
        <is>
          <t>Casasymas</t>
        </is>
      </c>
      <c r="B1131" s="2" t="inlineStr">
        <is>
          <t>alquiler</t>
        </is>
      </c>
      <c r="C1131" s="2" t="inlineStr"/>
      <c r="D1131" s="2" t="inlineStr">
        <is>
          <t>Cordón</t>
        </is>
      </c>
      <c r="E1131" s="2" t="n">
        <v>1</v>
      </c>
      <c r="F1131" s="2" t="n">
        <v>1</v>
      </c>
      <c r="G1131" s="2" t="n">
        <v>42</v>
      </c>
      <c r="H1131" s="2" t="inlineStr">
        <is>
          <t>USD</t>
        </is>
      </c>
      <c r="I1131" s="2" t="n">
        <v>672</v>
      </c>
      <c r="J1131" s="2" t="n">
        <v>5500</v>
      </c>
      <c r="K1131" s="2" t="inlineStr">
        <is>
          <t>Apartamento en Alquiler de 1 dormitorio con  Garage en Cordón, Montevideo</t>
        </is>
      </c>
      <c r="L1131" s="2" t="inlineStr">
        <is>
          <t>https://www.casasymas.com.uy/propiedad/274355-apartamento-en-alquiler-de-1-dormitorio-con-garage-en-cordon-montevideo#alquiler</t>
        </is>
      </c>
      <c r="M1131" s="2" t="inlineStr">
        <is>
          <t>2026-07-20</t>
        </is>
      </c>
      <c r="N1131" s="2" t="inlineStr">
        <is>
          <t>2026-07-21</t>
        </is>
      </c>
      <c r="O1131" s="2" t="inlineStr">
        <is>
          <t>Mantenido</t>
        </is>
      </c>
    </row>
    <row r="1132">
      <c r="A1132" s="2" t="inlineStr">
        <is>
          <t>Casasymas</t>
        </is>
      </c>
      <c r="B1132" s="2" t="inlineStr">
        <is>
          <t>alquiler</t>
        </is>
      </c>
      <c r="C1132" s="2" t="inlineStr"/>
      <c r="D1132" s="2" t="inlineStr">
        <is>
          <t>Pocitos</t>
        </is>
      </c>
      <c r="E1132" s="2" t="n">
        <v>2</v>
      </c>
      <c r="F1132" s="2" t="n">
        <v>2</v>
      </c>
      <c r="G1132" s="2" t="n">
        <v>75</v>
      </c>
      <c r="H1132" s="2" t="inlineStr">
        <is>
          <t>USD</t>
        </is>
      </c>
      <c r="I1132" s="2" t="n">
        <v>1221</v>
      </c>
      <c r="J1132" s="2" t="n">
        <v>18000</v>
      </c>
      <c r="K1132" s="2" t="inlineStr">
        <is>
          <t>Apartamento en Alquiler de 2 dormitorios con  Garage en Pocitos, Montevideo</t>
        </is>
      </c>
      <c r="L1132" s="2" t="inlineStr">
        <is>
          <t>https://www.casasymas.com.uy/propiedad/261548-apartamento-en-alquiler-de-2-dormitorios-con-garage-en-pocitos-montevideo#alquiler</t>
        </is>
      </c>
      <c r="M1132" s="2" t="inlineStr">
        <is>
          <t>2026-07-20</t>
        </is>
      </c>
      <c r="N1132" s="2" t="inlineStr">
        <is>
          <t>2026-07-21</t>
        </is>
      </c>
      <c r="O1132" s="2" t="inlineStr">
        <is>
          <t>Mantenido</t>
        </is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Carrasco</t>
        </is>
      </c>
      <c r="E1133" s="2" t="n">
        <v>4</v>
      </c>
      <c r="F1133" s="2" t="n">
        <v>5</v>
      </c>
      <c r="G1133" s="2" t="n">
        <v>1.084</v>
      </c>
      <c r="H1133" s="2" t="inlineStr">
        <is>
          <t>USD</t>
        </is>
      </c>
      <c r="I1133" s="2" t="n">
        <v>8700</v>
      </c>
      <c r="J1133" s="2" t="inlineStr"/>
      <c r="K1133" s="2" t="inlineStr">
        <is>
          <t>Carrasco sur zona Blanes Viale</t>
        </is>
      </c>
      <c r="L1133" s="2" t="inlineStr">
        <is>
          <t>https://www.casasymas.com.uy/propiedad/255018-carrasco-sur-zona-blanes-viale#alquiler</t>
        </is>
      </c>
      <c r="M1133" s="2" t="inlineStr">
        <is>
          <t>2026-07-20</t>
        </is>
      </c>
      <c r="N1133" s="2" t="inlineStr">
        <is>
          <t>2026-07-21</t>
        </is>
      </c>
      <c r="O1133" s="2" t="inlineStr">
        <is>
          <t>Mantenido</t>
        </is>
      </c>
    </row>
    <row r="1134">
      <c r="A1134" s="2" t="inlineStr">
        <is>
          <t>Casasymas</t>
        </is>
      </c>
      <c r="B1134" s="2" t="inlineStr">
        <is>
          <t>alquiler</t>
        </is>
      </c>
      <c r="C1134" s="2" t="inlineStr"/>
      <c r="D1134" s="2" t="inlineStr">
        <is>
          <t>Punta Carretas</t>
        </is>
      </c>
      <c r="E1134" s="2" t="n">
        <v>1</v>
      </c>
      <c r="F1134" s="2" t="n">
        <v>1</v>
      </c>
      <c r="G1134" s="2" t="n">
        <v>42</v>
      </c>
      <c r="H1134" s="2" t="inlineStr">
        <is>
          <t>USD</t>
        </is>
      </c>
      <c r="I1134" s="2" t="n">
        <v>1450</v>
      </c>
      <c r="J1134" s="2" t="n">
        <v>5000</v>
      </c>
      <c r="K1134" s="2" t="inlineStr">
        <is>
          <t>Alquiler apartamento un dormitorio con garaje  a estrenar DOMUS Punta Carretas con amenities</t>
        </is>
      </c>
      <c r="L1134" s="2" t="inlineStr">
        <is>
          <t>https://www.casasymas.com.uy/propiedad/272894-alquiler-apartamento-un-dormitorio-con-garaje-a-estrenar-domus-punta-carretas-con-amenities#alquiler</t>
        </is>
      </c>
      <c r="M1134" s="2" t="inlineStr">
        <is>
          <t>2026-07-20</t>
        </is>
      </c>
      <c r="N1134" s="2" t="inlineStr">
        <is>
          <t>2026-07-21</t>
        </is>
      </c>
      <c r="O1134" s="2" t="inlineStr">
        <is>
          <t>Mantenido</t>
        </is>
      </c>
    </row>
    <row r="1135">
      <c r="A1135" s="2" t="inlineStr">
        <is>
          <t>Casasymas</t>
        </is>
      </c>
      <c r="B1135" s="2" t="inlineStr">
        <is>
          <t>alquiler</t>
        </is>
      </c>
      <c r="C1135" s="2" t="inlineStr"/>
      <c r="D1135" s="2" t="inlineStr">
        <is>
          <t>Barrio Sur</t>
        </is>
      </c>
      <c r="E1135" s="2" t="n">
        <v>2</v>
      </c>
      <c r="F1135" s="2" t="n">
        <v>1</v>
      </c>
      <c r="G1135" s="2" t="n">
        <v>45</v>
      </c>
      <c r="H1135" s="2" t="inlineStr">
        <is>
          <t>USD</t>
        </is>
      </c>
      <c r="I1135" s="2" t="n">
        <v>720</v>
      </c>
      <c r="J1135" s="2" t="n">
        <v>12000</v>
      </c>
      <c r="K1135" s="2" t="inlineStr">
        <is>
          <t>Apartamento en Alquiler de 2 dormitorios  en Barrio Sur, Montevideo</t>
        </is>
      </c>
      <c r="L1135" s="2" t="inlineStr">
        <is>
          <t>https://www.casasymas.com.uy/propiedad/274163-apartamento-en-alquiler-de-2-dormitorios-en-barrio-sur-montevideo#alquiler</t>
        </is>
      </c>
      <c r="M1135" s="2" t="inlineStr">
        <is>
          <t>2026-07-20</t>
        </is>
      </c>
      <c r="N1135" s="2" t="inlineStr">
        <is>
          <t>2026-07-21</t>
        </is>
      </c>
      <c r="O1135" s="2" t="inlineStr">
        <is>
          <t>Mantenido</t>
        </is>
      </c>
    </row>
    <row r="1136">
      <c r="A1136" s="2" t="inlineStr">
        <is>
          <t>Casasymas</t>
        </is>
      </c>
      <c r="B1136" s="2" t="inlineStr">
        <is>
          <t>alquiler</t>
        </is>
      </c>
      <c r="C1136" s="2" t="inlineStr"/>
      <c r="D1136" s="2" t="inlineStr">
        <is>
          <t>Centro</t>
        </is>
      </c>
      <c r="E1136" s="2" t="n">
        <v>2</v>
      </c>
      <c r="F1136" s="2" t="n">
        <v>1</v>
      </c>
      <c r="G1136" s="2" t="n">
        <v>49</v>
      </c>
      <c r="H1136" s="2" t="inlineStr">
        <is>
          <t>USD</t>
        </is>
      </c>
      <c r="I1136" s="2" t="n">
        <v>672</v>
      </c>
      <c r="J1136" s="2" t="n">
        <v>3800</v>
      </c>
      <c r="K1136" s="2" t="inlineStr">
        <is>
          <t>Alquiler, Apartamento  de 2 dormitorios, balcones, Centro</t>
        </is>
      </c>
      <c r="L1136" s="2" t="inlineStr">
        <is>
          <t>https://www.casasymas.com.uy/propiedad/268891-alquiler-apartamento-de-2-dormitorios-balcones-centro#alquiler</t>
        </is>
      </c>
      <c r="M1136" s="2" t="inlineStr">
        <is>
          <t>2026-07-21</t>
        </is>
      </c>
      <c r="N1136" s="2" t="inlineStr">
        <is>
          <t>2026-07-21</t>
        </is>
      </c>
      <c r="O1136" s="2" t="inlineStr">
        <is>
          <t>Nuevo</t>
        </is>
      </c>
    </row>
    <row r="1137">
      <c r="A1137" s="2" t="inlineStr">
        <is>
          <t>Casasymas</t>
        </is>
      </c>
      <c r="B1137" s="2" t="inlineStr">
        <is>
          <t>alquiler</t>
        </is>
      </c>
      <c r="C1137" s="2" t="inlineStr"/>
      <c r="D1137" s="2" t="inlineStr">
        <is>
          <t>Tres Cruces</t>
        </is>
      </c>
      <c r="E1137" s="2" t="n">
        <v>0</v>
      </c>
      <c r="F1137" s="2" t="n">
        <v>1</v>
      </c>
      <c r="G1137" s="2" t="n">
        <v>33</v>
      </c>
      <c r="H1137" s="2" t="inlineStr">
        <is>
          <t>USD</t>
        </is>
      </c>
      <c r="I1137" s="2" t="n">
        <v>611</v>
      </c>
      <c r="J1137" s="2" t="n">
        <v>2700</v>
      </c>
      <c r="K1137" s="2" t="inlineStr">
        <is>
          <t>Apartamento en Alquiler Monoambiente con  Garage en Tres Cruces, Montevideo</t>
        </is>
      </c>
      <c r="L1137" s="2" t="inlineStr">
        <is>
          <t>https://www.casasymas.com.uy/propiedad/268284-apartamento-en-alquiler-monoambiente-con-garage-en-tres-cruces-montevideo#alquiler</t>
        </is>
      </c>
      <c r="M1137" s="2" t="inlineStr">
        <is>
          <t>2026-07-21</t>
        </is>
      </c>
      <c r="N1137" s="2" t="inlineStr">
        <is>
          <t>2026-07-21</t>
        </is>
      </c>
      <c r="O1137" s="2" t="inlineStr">
        <is>
          <t>Nuevo</t>
        </is>
      </c>
    </row>
    <row r="1138">
      <c r="A1138" s="2" t="inlineStr">
        <is>
          <t>Casasymas</t>
        </is>
      </c>
      <c r="B1138" s="2" t="inlineStr">
        <is>
          <t>alquiler</t>
        </is>
      </c>
      <c r="C1138" s="2" t="inlineStr"/>
      <c r="D1138" s="2" t="inlineStr">
        <is>
          <t>Carrasco</t>
        </is>
      </c>
      <c r="E1138" s="2" t="n">
        <v>2</v>
      </c>
      <c r="F1138" s="2" t="n">
        <v>2</v>
      </c>
      <c r="G1138" s="2" t="n">
        <v>151</v>
      </c>
      <c r="H1138" s="2" t="inlineStr">
        <is>
          <t>USD</t>
        </is>
      </c>
      <c r="I1138" s="2" t="n">
        <v>2300</v>
      </c>
      <c r="J1138" s="2" t="n">
        <v>13000</v>
      </c>
      <c r="K1138" s="2" t="inlineStr">
        <is>
          <t>alquiler apartamento 2 dormitorios jardin parrillero jardines de carrasco con garaje</t>
        </is>
      </c>
      <c r="L1138" s="2" t="inlineStr">
        <is>
          <t>https://www.casasymas.com.uy/propiedad/271386-alquiler-apartamento-2-dormitorios-jardin-parrillero-jardines-de-carrasco-con-garaje#alquiler</t>
        </is>
      </c>
      <c r="M1138" s="2" t="inlineStr">
        <is>
          <t>2026-07-21</t>
        </is>
      </c>
      <c r="N1138" s="2" t="inlineStr">
        <is>
          <t>2026-07-21</t>
        </is>
      </c>
      <c r="O1138" s="2" t="inlineStr">
        <is>
          <t>Nuevo</t>
        </is>
      </c>
    </row>
    <row r="1139">
      <c r="A1139" s="2" t="inlineStr">
        <is>
          <t>Casasymas</t>
        </is>
      </c>
      <c r="B1139" s="2" t="inlineStr">
        <is>
          <t>alquiler</t>
        </is>
      </c>
      <c r="C1139" s="2" t="inlineStr"/>
      <c r="D1139" s="2" t="inlineStr">
        <is>
          <t>Buceo</t>
        </is>
      </c>
      <c r="E1139" s="2" t="n">
        <v>0</v>
      </c>
      <c r="F1139" s="2" t="n">
        <v>1</v>
      </c>
      <c r="G1139" s="2" t="n">
        <v>31</v>
      </c>
      <c r="H1139" s="2" t="inlineStr">
        <is>
          <t>USD</t>
        </is>
      </c>
      <c r="I1139" s="2" t="n">
        <v>562</v>
      </c>
      <c r="J1139" s="2" t="n">
        <v>4000</v>
      </c>
      <c r="K1139" s="2" t="inlineStr">
        <is>
          <t>Apartamento en alquiler a estrenar Monoambiente en Puertito del Buceo</t>
        </is>
      </c>
      <c r="L1139" s="2" t="inlineStr">
        <is>
          <t>https://www.casasymas.com.uy/propiedad/262452-apartamento-en-alquiler-a-estrenar-monoambiente-en-puertito-del-buceo#alquiler</t>
        </is>
      </c>
      <c r="M1139" s="2" t="inlineStr">
        <is>
          <t>2026-07-21</t>
        </is>
      </c>
      <c r="N1139" s="2" t="inlineStr">
        <is>
          <t>2026-07-21</t>
        </is>
      </c>
      <c r="O1139" s="2" t="inlineStr">
        <is>
          <t>Nuevo</t>
        </is>
      </c>
    </row>
    <row r="1140">
      <c r="A1140" s="2" t="inlineStr">
        <is>
          <t>Casasymas</t>
        </is>
      </c>
      <c r="B1140" s="2" t="inlineStr">
        <is>
          <t>alquiler</t>
        </is>
      </c>
      <c r="C1140" s="2" t="inlineStr"/>
      <c r="D1140" s="2" t="inlineStr">
        <is>
          <t>Tres Cruces</t>
        </is>
      </c>
      <c r="E1140" s="2" t="n">
        <v>1</v>
      </c>
      <c r="F1140" s="2" t="n">
        <v>1</v>
      </c>
      <c r="G1140" s="2" t="n">
        <v>44</v>
      </c>
      <c r="H1140" s="2" t="inlineStr">
        <is>
          <t>USD</t>
        </is>
      </c>
      <c r="I1140" s="2" t="n">
        <v>684</v>
      </c>
      <c r="J1140" s="2" t="n">
        <v>4000</v>
      </c>
      <c r="K1140" s="2" t="inlineStr">
        <is>
          <t>ALQUILER APARTAMENTO 1 DORMITORIO A ESTRENAR TRES CRUCES</t>
        </is>
      </c>
      <c r="L1140" s="2" t="inlineStr">
        <is>
          <t>https://www.casasymas.com.uy/propiedad/271939-alquiler-apartamento-1-dormitorio-a-estrenar-tres-cruces#alquiler</t>
        </is>
      </c>
      <c r="M1140" s="2" t="inlineStr">
        <is>
          <t>2026-07-21</t>
        </is>
      </c>
      <c r="N1140" s="2" t="inlineStr">
        <is>
          <t>2026-07-21</t>
        </is>
      </c>
      <c r="O1140" s="2" t="inlineStr">
        <is>
          <t>Nuevo</t>
        </is>
      </c>
    </row>
    <row r="1141">
      <c r="A1141" s="2" t="inlineStr">
        <is>
          <t>Casasymas</t>
        </is>
      </c>
      <c r="B1141" s="2" t="inlineStr">
        <is>
          <t>alquiler</t>
        </is>
      </c>
      <c r="C1141" s="2" t="inlineStr"/>
      <c r="D1141" s="2" t="inlineStr">
        <is>
          <t>Pocitos</t>
        </is>
      </c>
      <c r="E1141" s="2" t="n">
        <v>1</v>
      </c>
      <c r="F1141" s="2" t="n">
        <v>1</v>
      </c>
      <c r="G1141" s="2" t="n">
        <v>32</v>
      </c>
      <c r="H1141" s="2" t="inlineStr">
        <is>
          <t>USD</t>
        </is>
      </c>
      <c r="I1141" s="2" t="n">
        <v>537</v>
      </c>
      <c r="J1141" s="2" t="inlineStr"/>
      <c r="K1141" s="2" t="inlineStr">
        <is>
          <t>Apartamento en Alquiler de 1 dormitorio  en Pocitos, Montevideo</t>
        </is>
      </c>
      <c r="L1141" s="2" t="inlineStr">
        <is>
          <t>https://www.casasymas.com.uy/propiedad/283153-apartamento-en-alquiler-de-1-dormitorio-en-pocitos-montevideo#alquiler</t>
        </is>
      </c>
      <c r="M1141" s="2" t="inlineStr">
        <is>
          <t>2026-07-21</t>
        </is>
      </c>
      <c r="N1141" s="2" t="inlineStr">
        <is>
          <t>2026-07-21</t>
        </is>
      </c>
      <c r="O1141" s="2" t="inlineStr">
        <is>
          <t>Nuevo</t>
        </is>
      </c>
    </row>
    <row r="1142">
      <c r="A1142" s="2" t="inlineStr">
        <is>
          <t>Casasymas</t>
        </is>
      </c>
      <c r="B1142" s="2" t="inlineStr">
        <is>
          <t>alquiler</t>
        </is>
      </c>
      <c r="C1142" s="2" t="inlineStr"/>
      <c r="D1142" s="2" t="inlineStr">
        <is>
          <t>Pocitos</t>
        </is>
      </c>
      <c r="E1142" s="2" t="n">
        <v>2</v>
      </c>
      <c r="F1142" s="2" t="n">
        <v>1</v>
      </c>
      <c r="G1142" s="2" t="n">
        <v>72</v>
      </c>
      <c r="H1142" s="2" t="inlineStr">
        <is>
          <t>USD</t>
        </is>
      </c>
      <c r="I1142" s="2" t="n">
        <v>781</v>
      </c>
      <c r="J1142" s="2" t="n">
        <v>7000</v>
      </c>
      <c r="K1142" s="2" t="inlineStr">
        <is>
          <t>Apartamento en Alquiler de 2 dormitorios  en Pocitos, Montevideo</t>
        </is>
      </c>
      <c r="L1142" s="2" t="inlineStr">
        <is>
          <t>https://www.casasymas.com.uy/propiedad/274088-apartamento-en-alquiler-de-2-dormitorios-en-pocitos-montevideo#alquiler</t>
        </is>
      </c>
      <c r="M1142" s="2" t="inlineStr">
        <is>
          <t>2026-07-21</t>
        </is>
      </c>
      <c r="N1142" s="2" t="inlineStr">
        <is>
          <t>2026-07-21</t>
        </is>
      </c>
      <c r="O1142" s="2" t="inlineStr">
        <is>
          <t>Nuevo</t>
        </is>
      </c>
    </row>
    <row r="1143">
      <c r="A1143" s="2" t="inlineStr">
        <is>
          <t>Casasymas</t>
        </is>
      </c>
      <c r="B1143" s="2" t="inlineStr">
        <is>
          <t>alquiler</t>
        </is>
      </c>
      <c r="C1143" s="2" t="inlineStr"/>
      <c r="D1143" s="2" t="inlineStr">
        <is>
          <t>Malvín</t>
        </is>
      </c>
      <c r="E1143" s="2" t="n">
        <v>1</v>
      </c>
      <c r="F1143" s="2" t="n">
        <v>1</v>
      </c>
      <c r="G1143" s="2" t="n">
        <v>43</v>
      </c>
      <c r="H1143" s="2" t="inlineStr">
        <is>
          <t>USD</t>
        </is>
      </c>
      <c r="I1143" s="2" t="n">
        <v>611</v>
      </c>
      <c r="J1143" s="2" t="n">
        <v>4700</v>
      </c>
      <c r="K1143" s="2" t="inlineStr">
        <is>
          <t>Alquiler de apartamento de 1 dormitorio en Malvín, Montevideo.</t>
        </is>
      </c>
      <c r="L1143" s="2" t="inlineStr">
        <is>
          <t>https://www.casasymas.com.uy/propiedad/266892-alquiler-de-apartamento-de-1-dormitorio-en-malvin-montevideo#alquiler</t>
        </is>
      </c>
      <c r="M1143" s="2" t="inlineStr">
        <is>
          <t>2026-07-21</t>
        </is>
      </c>
      <c r="N1143" s="2" t="inlineStr">
        <is>
          <t>2026-07-21</t>
        </is>
      </c>
      <c r="O1143" s="2" t="inlineStr">
        <is>
          <t>Nuevo</t>
        </is>
      </c>
    </row>
    <row r="1144">
      <c r="A1144" s="2" t="inlineStr">
        <is>
          <t>Casasymas</t>
        </is>
      </c>
      <c r="B1144" s="2" t="inlineStr">
        <is>
          <t>alquiler</t>
        </is>
      </c>
      <c r="C1144" s="2" t="inlineStr"/>
      <c r="D1144" s="2" t="inlineStr">
        <is>
          <t>Barrio Sur</t>
        </is>
      </c>
      <c r="E1144" s="2" t="n">
        <v>1</v>
      </c>
      <c r="F1144" s="2" t="n">
        <v>1</v>
      </c>
      <c r="G1144" s="2" t="n">
        <v>30</v>
      </c>
      <c r="H1144" s="2" t="inlineStr">
        <is>
          <t>USD</t>
        </is>
      </c>
      <c r="I1144" s="2" t="n">
        <v>562</v>
      </c>
      <c r="J1144" s="2" t="n">
        <v>2500</v>
      </c>
      <c r="K1144" s="2" t="inlineStr">
        <is>
          <t>Apartamento en Alquiler de 1 dormitorio  en Barrio Sur, Montevideo</t>
        </is>
      </c>
      <c r="L1144" s="2" t="inlineStr">
        <is>
          <t>https://www.casasymas.com.uy/propiedad/275244-apartamento-en-alquiler-de-1-dormitorio-en-barrio-sur-montevideo#alquiler</t>
        </is>
      </c>
      <c r="M1144" s="2" t="inlineStr">
        <is>
          <t>2026-07-21</t>
        </is>
      </c>
      <c r="N1144" s="2" t="inlineStr">
        <is>
          <t>2026-07-21</t>
        </is>
      </c>
      <c r="O1144" s="2" t="inlineStr">
        <is>
          <t>Nuevo</t>
        </is>
      </c>
    </row>
    <row r="1145">
      <c r="A1145" s="2" t="inlineStr">
        <is>
          <t>Casasymas</t>
        </is>
      </c>
      <c r="B1145" s="2" t="inlineStr">
        <is>
          <t>alquiler</t>
        </is>
      </c>
      <c r="C1145" s="2" t="inlineStr"/>
      <c r="D1145" s="2" t="inlineStr">
        <is>
          <t>La Blanqueada</t>
        </is>
      </c>
      <c r="E1145" s="2" t="n">
        <v>1</v>
      </c>
      <c r="F1145" s="2" t="n">
        <v>1</v>
      </c>
      <c r="G1145" s="2" t="n">
        <v>38</v>
      </c>
      <c r="H1145" s="2" t="inlineStr">
        <is>
          <t>USD</t>
        </is>
      </c>
      <c r="I1145" s="2" t="n">
        <v>708</v>
      </c>
      <c r="J1145" s="2" t="n">
        <v>4000</v>
      </c>
      <c r="K1145" s="2" t="inlineStr">
        <is>
          <t>Apartamento en Alquiler de 1 dormitorio con  Garage en La Blanqueada, Montevideo</t>
        </is>
      </c>
      <c r="L1145" s="2" t="inlineStr">
        <is>
          <t>https://www.casasymas.com.uy/propiedad/268513-apartamento-en-alquiler-de-1-dormitorio-con-garage-en-la-blanqueada-montevideo#alquiler</t>
        </is>
      </c>
      <c r="M1145" s="2" t="inlineStr">
        <is>
          <t>2026-07-21</t>
        </is>
      </c>
      <c r="N1145" s="2" t="inlineStr">
        <is>
          <t>2026-07-21</t>
        </is>
      </c>
      <c r="O1145" s="2" t="inlineStr">
        <is>
          <t>Nuevo</t>
        </is>
      </c>
    </row>
    <row r="1146">
      <c r="A1146" s="2" t="inlineStr">
        <is>
          <t>Casasymas</t>
        </is>
      </c>
      <c r="B1146" s="2" t="inlineStr">
        <is>
          <t>alquiler</t>
        </is>
      </c>
      <c r="C1146" s="2" t="inlineStr"/>
      <c r="D1146" s="2" t="inlineStr">
        <is>
          <t>Carrasco Norte</t>
        </is>
      </c>
      <c r="E1146" s="2" t="n">
        <v>2</v>
      </c>
      <c r="F1146" s="2" t="n">
        <v>2</v>
      </c>
      <c r="G1146" s="2" t="n">
        <v>82</v>
      </c>
      <c r="H1146" s="2" t="inlineStr">
        <is>
          <t>USD</t>
        </is>
      </c>
      <c r="I1146" s="2" t="n">
        <v>1221</v>
      </c>
      <c r="J1146" s="2" t="n">
        <v>3200</v>
      </c>
      <c r="K1146" s="2" t="inlineStr">
        <is>
          <t>Alquiler casa dos dormitorios con jardín propio y cochera en Carrasco Norte PH a estrenar</t>
        </is>
      </c>
      <c r="L1146" s="2" t="inlineStr">
        <is>
          <t>https://www.casasymas.com.uy/propiedad/256169-alquiler-casa-dos-dormitorios-con-jardin-propio-y-cochera-en-carrasco-norte-ph-a-estrenar#alquiler</t>
        </is>
      </c>
      <c r="M1146" s="2" t="inlineStr">
        <is>
          <t>2026-07-21</t>
        </is>
      </c>
      <c r="N1146" s="2" t="inlineStr">
        <is>
          <t>2026-07-21</t>
        </is>
      </c>
      <c r="O1146" s="2" t="inlineStr">
        <is>
          <t>Nuevo</t>
        </is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Parque Batlle</t>
        </is>
      </c>
      <c r="E1147" s="2" t="n">
        <v>1</v>
      </c>
      <c r="F1147" s="2" t="n">
        <v>1</v>
      </c>
      <c r="G1147" s="2" t="n">
        <v>40</v>
      </c>
      <c r="H1147" s="2" t="inlineStr">
        <is>
          <t>USD</t>
        </is>
      </c>
      <c r="I1147" s="2" t="n">
        <v>598</v>
      </c>
      <c r="J1147" s="2" t="n">
        <v>4461</v>
      </c>
      <c r="K1147" s="2" t="inlineStr">
        <is>
          <t>Apartamento en Alquiler de 1 dormitorio  en Parque Batlle, Montevideo</t>
        </is>
      </c>
      <c r="L1147" s="2" t="inlineStr">
        <is>
          <t>https://www.casasymas.com.uy/propiedad/275248-apartamento-en-alquiler-de-1-dormitorio-en-parque-batlle-montevideo#alquiler</t>
        </is>
      </c>
      <c r="M1147" s="2" t="inlineStr">
        <is>
          <t>2026-07-21</t>
        </is>
      </c>
      <c r="N1147" s="2" t="inlineStr">
        <is>
          <t>2026-07-21</t>
        </is>
      </c>
      <c r="O1147" s="2" t="inlineStr">
        <is>
          <t>Nuevo</t>
        </is>
      </c>
    </row>
    <row r="1148">
      <c r="A1148" s="2" t="inlineStr">
        <is>
          <t>Casasymas</t>
        </is>
      </c>
      <c r="B1148" s="2" t="inlineStr">
        <is>
          <t>alquiler</t>
        </is>
      </c>
      <c r="C1148" s="2" t="inlineStr"/>
      <c r="D1148" s="2" t="inlineStr">
        <is>
          <t>Cordón</t>
        </is>
      </c>
      <c r="E1148" s="2" t="inlineStr"/>
      <c r="F1148" s="2" t="n">
        <v>1</v>
      </c>
      <c r="G1148" s="2" t="n">
        <v>86</v>
      </c>
      <c r="H1148" s="2" t="inlineStr">
        <is>
          <t>USD</t>
        </is>
      </c>
      <c r="I1148" s="2" t="n">
        <v>781</v>
      </c>
      <c r="J1148" s="2" t="n">
        <v>3000</v>
      </c>
      <c r="K1148" s="2" t="inlineStr">
        <is>
          <t>Local en Alquiler  en Cordón, Montevideo</t>
        </is>
      </c>
      <c r="L1148" s="2" t="inlineStr">
        <is>
          <t>https://www.casasymas.com.uy/propiedad/276203-local-en-alquiler-en-cordon-montevideo#alquiler</t>
        </is>
      </c>
      <c r="M1148" s="2" t="inlineStr">
        <is>
          <t>2026-07-21</t>
        </is>
      </c>
      <c r="N1148" s="2" t="inlineStr">
        <is>
          <t>2026-07-21</t>
        </is>
      </c>
      <c r="O1148" s="2" t="inlineStr">
        <is>
          <t>Nuevo</t>
        </is>
      </c>
    </row>
    <row r="1149">
      <c r="A1149" s="2" t="inlineStr">
        <is>
          <t>Casasymas</t>
        </is>
      </c>
      <c r="B1149" s="2" t="inlineStr">
        <is>
          <t>alquiler</t>
        </is>
      </c>
      <c r="C1149" s="2" t="inlineStr"/>
      <c r="D1149" s="2" t="inlineStr">
        <is>
          <t>Punta Carretas</t>
        </is>
      </c>
      <c r="E1149" s="2" t="n">
        <v>1</v>
      </c>
      <c r="F1149" s="2" t="n">
        <v>1</v>
      </c>
      <c r="G1149" s="2" t="n">
        <v>47</v>
      </c>
      <c r="H1149" s="2" t="inlineStr">
        <is>
          <t>USD</t>
        </is>
      </c>
      <c r="I1149" s="2" t="n">
        <v>899</v>
      </c>
      <c r="J1149" s="2" t="n">
        <v>6000</v>
      </c>
      <c r="K1149" s="2" t="inlineStr">
        <is>
          <t>Alquiler apartamento 1 dormitorio a estrenar en Punta Carretas frente al Shopping</t>
        </is>
      </c>
      <c r="L1149" s="2" t="inlineStr">
        <is>
          <t>https://www.casasymas.com.uy/propiedad/268172-alquiler-apartamento-1-dormitorio-a-estrenar-en-punta-carretas-frente-al-shopping#alquiler</t>
        </is>
      </c>
      <c r="M1149" s="2" t="inlineStr">
        <is>
          <t>2026-07-21</t>
        </is>
      </c>
      <c r="N1149" s="2" t="inlineStr">
        <is>
          <t>2026-07-21</t>
        </is>
      </c>
      <c r="O1149" s="2" t="inlineStr">
        <is>
          <t>Nuevo</t>
        </is>
      </c>
    </row>
    <row r="1150">
      <c r="A1150" s="2" t="inlineStr">
        <is>
          <t>Casasymas</t>
        </is>
      </c>
      <c r="B1150" s="2" t="inlineStr">
        <is>
          <t>alquiler</t>
        </is>
      </c>
      <c r="C1150" s="2" t="inlineStr"/>
      <c r="D1150" s="2" t="inlineStr">
        <is>
          <t>La Blanqueada</t>
        </is>
      </c>
      <c r="E1150" s="2" t="n">
        <v>1</v>
      </c>
      <c r="F1150" s="2" t="n">
        <v>1</v>
      </c>
      <c r="G1150" s="2" t="n">
        <v>46</v>
      </c>
      <c r="H1150" s="2" t="inlineStr">
        <is>
          <t>USD</t>
        </is>
      </c>
      <c r="I1150" s="2" t="n">
        <v>586</v>
      </c>
      <c r="J1150" s="2" t="n">
        <v>4500</v>
      </c>
      <c r="K1150" s="2" t="inlineStr">
        <is>
          <t>Apartamento en Alquiler de 1 dormitorio  en La Blanqueada, Montevideo</t>
        </is>
      </c>
      <c r="L1150" s="2" t="inlineStr">
        <is>
          <t>https://www.casasymas.com.uy/propiedad/271266-apartamento-en-alquiler-de-1-dormitorio-en-la-blanqueada-montevideo#alquiler</t>
        </is>
      </c>
      <c r="M1150" s="2" t="inlineStr">
        <is>
          <t>2026-07-21</t>
        </is>
      </c>
      <c r="N1150" s="2" t="inlineStr">
        <is>
          <t>2026-07-21</t>
        </is>
      </c>
      <c r="O1150" s="2" t="inlineStr">
        <is>
          <t>Nuevo</t>
        </is>
      </c>
    </row>
    <row r="1151">
      <c r="A1151" s="2" t="inlineStr">
        <is>
          <t>Casasymas</t>
        </is>
      </c>
      <c r="B1151" s="2" t="inlineStr">
        <is>
          <t>alquiler</t>
        </is>
      </c>
      <c r="C1151" s="2" t="inlineStr"/>
      <c r="D1151" s="2" t="inlineStr">
        <is>
          <t>Pocitos</t>
        </is>
      </c>
      <c r="E1151" s="2" t="n">
        <v>3</v>
      </c>
      <c r="F1151" s="2" t="n">
        <v>3</v>
      </c>
      <c r="G1151" s="2" t="n">
        <v>110</v>
      </c>
      <c r="H1151" s="2" t="inlineStr">
        <is>
          <t>USD</t>
        </is>
      </c>
      <c r="I1151" s="2" t="n">
        <v>1700</v>
      </c>
      <c r="J1151" s="2" t="n">
        <v>24000</v>
      </c>
      <c r="K1151" s="2" t="inlineStr">
        <is>
          <t>Apartamento en alquiler en Pocitos 621, en Edificio Torre SÃ¡bato, de 3 dormitorios, con terraza y vista despejada</t>
        </is>
      </c>
      <c r="L1151" s="2" t="inlineStr">
        <is>
          <t>https://www.casasymas.com.uy/propiedad/268834-apartamento-en-alquiler-en-pocitos-621-en-edificio-torre-sbato-de-3-dormitorios-con-terraza-y-vista-despejada#alquiler</t>
        </is>
      </c>
      <c r="M1151" s="2" t="inlineStr">
        <is>
          <t>2026-07-21</t>
        </is>
      </c>
      <c r="N1151" s="2" t="inlineStr">
        <is>
          <t>2026-07-21</t>
        </is>
      </c>
      <c r="O1151" s="2" t="inlineStr">
        <is>
          <t>Nuevo</t>
        </is>
      </c>
    </row>
    <row r="1152">
      <c r="A1152" s="2" t="inlineStr">
        <is>
          <t>Casasymas</t>
        </is>
      </c>
      <c r="B1152" s="2" t="inlineStr">
        <is>
          <t>alquiler</t>
        </is>
      </c>
      <c r="C1152" s="2" t="inlineStr"/>
      <c r="D1152" s="2" t="inlineStr">
        <is>
          <t>Punta Carretas</t>
        </is>
      </c>
      <c r="E1152" s="2" t="n">
        <v>3</v>
      </c>
      <c r="F1152" s="2" t="n">
        <v>2</v>
      </c>
      <c r="G1152" s="2" t="n">
        <v>156</v>
      </c>
      <c r="H1152" s="2" t="inlineStr">
        <is>
          <t>USD</t>
        </is>
      </c>
      <c r="I1152" s="2" t="n">
        <v>2000</v>
      </c>
      <c r="J1152" s="2" t="n">
        <v>45406</v>
      </c>
      <c r="K1152" s="2" t="inlineStr">
        <is>
          <t>Apartamento en Alquiler de 3 dormitorios  en Punta Carretas, Montevideo</t>
        </is>
      </c>
      <c r="L1152" s="2" t="inlineStr">
        <is>
          <t>https://www.casasymas.com.uy/propiedad/283236-apartamento-en-alquiler-de-3-dormitorios-en-punta-carretas-montevideo#alquiler</t>
        </is>
      </c>
      <c r="M1152" s="2" t="inlineStr">
        <is>
          <t>2026-07-21</t>
        </is>
      </c>
      <c r="N1152" s="2" t="inlineStr">
        <is>
          <t>2026-07-21</t>
        </is>
      </c>
      <c r="O1152" s="2" t="inlineStr">
        <is>
          <t>Nuevo</t>
        </is>
      </c>
    </row>
    <row r="1153">
      <c r="A1153" s="2" t="inlineStr">
        <is>
          <t>Casasymas</t>
        </is>
      </c>
      <c r="B1153" s="2" t="inlineStr">
        <is>
          <t>alquiler</t>
        </is>
      </c>
      <c r="C1153" s="2" t="inlineStr"/>
      <c r="D1153" s="2" t="inlineStr">
        <is>
          <t>Buceo</t>
        </is>
      </c>
      <c r="E1153" s="2" t="n">
        <v>1</v>
      </c>
      <c r="F1153" s="2" t="n">
        <v>1</v>
      </c>
      <c r="G1153" s="2" t="n">
        <v>68</v>
      </c>
      <c r="H1153" s="2" t="inlineStr">
        <is>
          <t>USD</t>
        </is>
      </c>
      <c r="I1153" s="2" t="n">
        <v>1400</v>
      </c>
      <c r="J1153" s="2" t="n">
        <v>12000</v>
      </c>
      <c r="K1153" s="2" t="inlineStr">
        <is>
          <t>Apartamento en Alquiler de 1 dormitorio con Piscina y Garage en Puerto del Buceo, Montevideo</t>
        </is>
      </c>
      <c r="L1153" s="2" t="inlineStr">
        <is>
          <t>https://www.casasymas.com.uy/propiedad/267044-apartamento-en-alquiler-de-1-dormitorio-con-piscina-y-garage-en-puerto-del-buceo-montevideo#alquiler</t>
        </is>
      </c>
      <c r="M1153" s="2" t="inlineStr">
        <is>
          <t>2026-07-21</t>
        </is>
      </c>
      <c r="N1153" s="2" t="inlineStr">
        <is>
          <t>2026-07-21</t>
        </is>
      </c>
      <c r="O1153" s="2" t="inlineStr">
        <is>
          <t>Nuevo</t>
        </is>
      </c>
    </row>
    <row r="1154">
      <c r="A1154" s="2" t="inlineStr">
        <is>
          <t>Casasymas</t>
        </is>
      </c>
      <c r="B1154" s="2" t="inlineStr">
        <is>
          <t>alquiler</t>
        </is>
      </c>
      <c r="C1154" s="2" t="inlineStr"/>
      <c r="D1154" s="2" t="inlineStr">
        <is>
          <t>Centro</t>
        </is>
      </c>
      <c r="E1154" s="2" t="n">
        <v>1</v>
      </c>
      <c r="F1154" s="2" t="n">
        <v>1</v>
      </c>
      <c r="G1154" s="2" t="n">
        <v>84</v>
      </c>
      <c r="H1154" s="2" t="inlineStr">
        <is>
          <t>USD</t>
        </is>
      </c>
      <c r="I1154" s="2" t="n">
        <v>733</v>
      </c>
      <c r="J1154" s="2" t="n">
        <v>5500</v>
      </c>
      <c r="K1154" s="2" t="inlineStr">
        <is>
          <t>Apartamento en Alquiler de 1 dormitorio  en Centro, Montevideo</t>
        </is>
      </c>
      <c r="L1154" s="2" t="inlineStr">
        <is>
          <t>https://www.casasymas.com.uy/propiedad/283020-apartamento-en-alquiler-de-1-dormitorio-en-centro-montevideo#alquiler</t>
        </is>
      </c>
      <c r="M1154" s="2" t="inlineStr">
        <is>
          <t>2026-07-21</t>
        </is>
      </c>
      <c r="N1154" s="2" t="inlineStr">
        <is>
          <t>2026-07-21</t>
        </is>
      </c>
      <c r="O1154" s="2" t="inlineStr">
        <is>
          <t>Nuevo</t>
        </is>
      </c>
    </row>
    <row r="1155">
      <c r="A1155" s="2" t="inlineStr">
        <is>
          <t>Casasymas</t>
        </is>
      </c>
      <c r="B1155" s="2" t="inlineStr">
        <is>
          <t>alquiler</t>
        </is>
      </c>
      <c r="C1155" s="2" t="inlineStr"/>
      <c r="D1155" s="2" t="inlineStr">
        <is>
          <t>Cordón</t>
        </is>
      </c>
      <c r="E1155" s="2" t="inlineStr"/>
      <c r="F1155" s="2" t="n">
        <v>3</v>
      </c>
      <c r="G1155" s="2" t="n">
        <v>275</v>
      </c>
      <c r="H1155" s="2" t="inlineStr">
        <is>
          <t>USD</t>
        </is>
      </c>
      <c r="I1155" s="2" t="n">
        <v>4200</v>
      </c>
      <c r="J1155" s="2" t="inlineStr"/>
      <c r="K1155" s="2" t="inlineStr">
        <is>
          <t>Oficina en Alquiler de 6 ambientes  en Cordón, Montevideo</t>
        </is>
      </c>
      <c r="L1155" s="2" t="inlineStr">
        <is>
          <t>https://www.casasymas.com.uy/propiedad/264712-oficina-en-alquiler-de-6-ambientes-en-cordon-montevideo#alquiler</t>
        </is>
      </c>
      <c r="M1155" s="2" t="inlineStr">
        <is>
          <t>2026-07-21</t>
        </is>
      </c>
      <c r="N1155" s="2" t="inlineStr">
        <is>
          <t>2026-07-21</t>
        </is>
      </c>
      <c r="O1155" s="2" t="inlineStr">
        <is>
          <t>Nuevo</t>
        </is>
      </c>
    </row>
    <row r="1156">
      <c r="A1156" s="2" t="inlineStr">
        <is>
          <t>Casasymas</t>
        </is>
      </c>
      <c r="B1156" s="2" t="inlineStr">
        <is>
          <t>alquiler</t>
        </is>
      </c>
      <c r="C1156" s="2" t="inlineStr"/>
      <c r="D1156" s="2" t="inlineStr">
        <is>
          <t>Pocitos</t>
        </is>
      </c>
      <c r="E1156" s="2" t="n">
        <v>1</v>
      </c>
      <c r="F1156" s="2" t="n">
        <v>1</v>
      </c>
      <c r="G1156" s="2" t="n">
        <v>40</v>
      </c>
      <c r="H1156" s="2" t="inlineStr">
        <is>
          <t>USD</t>
        </is>
      </c>
      <c r="I1156" s="2" t="n">
        <v>708</v>
      </c>
      <c r="J1156" s="2" t="n">
        <v>5000</v>
      </c>
      <c r="K1156" s="2" t="inlineStr">
        <is>
          <t>Apartamento en Alquiler de 1 dormitorio  en Pocitos, Montevideo</t>
        </is>
      </c>
      <c r="L1156" s="2" t="inlineStr">
        <is>
          <t>https://www.casasymas.com.uy/propiedad/265662-apartamento-en-alquiler-de-1-dormitorio-en-pocitos-montevideo#alquiler</t>
        </is>
      </c>
      <c r="M1156" s="2" t="inlineStr">
        <is>
          <t>2026-07-21</t>
        </is>
      </c>
      <c r="N1156" s="2" t="inlineStr">
        <is>
          <t>2026-07-21</t>
        </is>
      </c>
      <c r="O1156" s="2" t="inlineStr">
        <is>
          <t>Nuevo</t>
        </is>
      </c>
    </row>
    <row r="1157">
      <c r="A1157" s="2" t="inlineStr">
        <is>
          <t>Casasymas</t>
        </is>
      </c>
      <c r="B1157" s="2" t="inlineStr">
        <is>
          <t>alquiler</t>
        </is>
      </c>
      <c r="C1157" s="2" t="inlineStr"/>
      <c r="D1157" s="2" t="inlineStr">
        <is>
          <t>Carrasco</t>
        </is>
      </c>
      <c r="E1157" s="2" t="n">
        <v>6</v>
      </c>
      <c r="F1157" s="2" t="n">
        <v>6</v>
      </c>
      <c r="G1157" s="2" t="inlineStr"/>
      <c r="H1157" s="2" t="inlineStr">
        <is>
          <t>USD</t>
        </is>
      </c>
      <c r="I1157" s="2" t="n">
        <v>6300</v>
      </c>
      <c r="J1157" s="2" t="inlineStr"/>
      <c r="K1157" s="2" t="inlineStr">
        <is>
          <t>Casa en Alquiler de 6 dormitorios con  Piscina en Carrasco, Montevideo</t>
        </is>
      </c>
      <c r="L1157" s="2" t="inlineStr">
        <is>
          <t>https://www.casasymas.com.uy/propiedad/283514-casa-en-alquiler-de-6-dormitorios-con-piscina-en-carrasco-montevideo#alquiler</t>
        </is>
      </c>
      <c r="M1157" s="2" t="inlineStr">
        <is>
          <t>2026-07-21</t>
        </is>
      </c>
      <c r="N1157" s="2" t="inlineStr">
        <is>
          <t>2026-07-21</t>
        </is>
      </c>
      <c r="O1157" s="2" t="inlineStr">
        <is>
          <t>Nuevo</t>
        </is>
      </c>
    </row>
    <row r="1158">
      <c r="A1158" s="2" t="inlineStr">
        <is>
          <t>Casasymas</t>
        </is>
      </c>
      <c r="B1158" s="2" t="inlineStr">
        <is>
          <t>alquiler</t>
        </is>
      </c>
      <c r="C1158" s="2" t="inlineStr"/>
      <c r="D1158" s="2" t="inlineStr">
        <is>
          <t>Cordón</t>
        </is>
      </c>
      <c r="E1158" s="2" t="n">
        <v>2</v>
      </c>
      <c r="F1158" s="2" t="n">
        <v>1</v>
      </c>
      <c r="G1158" s="2" t="n">
        <v>46</v>
      </c>
      <c r="H1158" s="2" t="inlineStr">
        <is>
          <t>USD</t>
        </is>
      </c>
      <c r="I1158" s="2" t="n">
        <v>781</v>
      </c>
      <c r="J1158" s="2" t="n">
        <v>5500</v>
      </c>
      <c r="K1158" s="2" t="inlineStr">
        <is>
          <t>Apartamento en Alquiler de 2 dormitorios con  Garage en Cordón, Montevideo</t>
        </is>
      </c>
      <c r="L1158" s="2" t="inlineStr">
        <is>
          <t>https://www.casasymas.com.uy/propiedad/251400-apartamento-en-alquiler-de-2-dormitorios-con-garage-en-cordon-montevideo#alquiler</t>
        </is>
      </c>
      <c r="M1158" s="2" t="inlineStr">
        <is>
          <t>2026-07-21</t>
        </is>
      </c>
      <c r="N1158" s="2" t="inlineStr">
        <is>
          <t>2026-07-21</t>
        </is>
      </c>
      <c r="O1158" s="2" t="inlineStr">
        <is>
          <t>Nuevo</t>
        </is>
      </c>
    </row>
    <row r="1159">
      <c r="A1159" s="2" t="inlineStr">
        <is>
          <t>Casasymas</t>
        </is>
      </c>
      <c r="B1159" s="2" t="inlineStr">
        <is>
          <t>alquiler</t>
        </is>
      </c>
      <c r="C1159" s="2" t="inlineStr"/>
      <c r="D1159" s="2" t="inlineStr">
        <is>
          <t>Carrasco</t>
        </is>
      </c>
      <c r="E1159" s="2" t="inlineStr"/>
      <c r="F1159" s="2" t="n">
        <v>1</v>
      </c>
      <c r="G1159" s="2" t="n">
        <v>23</v>
      </c>
      <c r="H1159" s="2" t="inlineStr">
        <is>
          <t>USD</t>
        </is>
      </c>
      <c r="I1159" s="2" t="n">
        <v>611</v>
      </c>
      <c r="J1159" s="2" t="inlineStr"/>
      <c r="K1159" s="2" t="inlineStr">
        <is>
          <t>Alquiler de Oficina en Carrasco, Montevideo</t>
        </is>
      </c>
      <c r="L1159" s="2" t="inlineStr">
        <is>
          <t>https://www.casasymas.com.uy/propiedad/249234-alquiler-de-oficina-en-carrasco-montevideo#alquiler</t>
        </is>
      </c>
      <c r="M1159" s="2" t="inlineStr">
        <is>
          <t>2026-07-21</t>
        </is>
      </c>
      <c r="N1159" s="2" t="inlineStr">
        <is>
          <t>2026-07-21</t>
        </is>
      </c>
      <c r="O1159" s="2" t="inlineStr">
        <is>
          <t>Nuevo</t>
        </is>
      </c>
    </row>
    <row r="1160">
      <c r="A1160" s="2" t="inlineStr">
        <is>
          <t>Casasymas</t>
        </is>
      </c>
      <c r="B1160" s="2" t="inlineStr">
        <is>
          <t>alquiler</t>
        </is>
      </c>
      <c r="C1160" s="2" t="inlineStr"/>
      <c r="D1160" s="2" t="inlineStr">
        <is>
          <t>Carrasco</t>
        </is>
      </c>
      <c r="E1160" s="2" t="n">
        <v>3</v>
      </c>
      <c r="F1160" s="2" t="n">
        <v>2</v>
      </c>
      <c r="G1160" s="2" t="n">
        <v>95</v>
      </c>
      <c r="H1160" s="2" t="inlineStr">
        <is>
          <t>USD</t>
        </is>
      </c>
      <c r="I1160" s="2" t="n">
        <v>2500</v>
      </c>
      <c r="J1160" s="2" t="n">
        <v>10000</v>
      </c>
      <c r="K1160" s="2" t="inlineStr">
        <is>
          <t>Casa en alquiler en Carrasco 10240, a estrenar, con jardín, parrillero y excelentes amenities</t>
        </is>
      </c>
      <c r="L1160" s="2" t="inlineStr">
        <is>
          <t>https://www.casasymas.com.uy/propiedad/266074-casa-en-alquiler-en-carrasco-10240-a-estrenar-con-jardin-parrillero-y-excelentes-amenities#alquiler</t>
        </is>
      </c>
      <c r="M1160" s="2" t="inlineStr">
        <is>
          <t>2026-07-21</t>
        </is>
      </c>
      <c r="N1160" s="2" t="inlineStr">
        <is>
          <t>2026-07-21</t>
        </is>
      </c>
      <c r="O1160" s="2" t="inlineStr">
        <is>
          <t>Nuevo</t>
        </is>
      </c>
    </row>
    <row r="1161">
      <c r="A1161" s="2" t="inlineStr">
        <is>
          <t>Casasymas</t>
        </is>
      </c>
      <c r="B1161" s="2" t="inlineStr">
        <is>
          <t>alquiler</t>
        </is>
      </c>
      <c r="C1161" s="2" t="inlineStr"/>
      <c r="D1161" s="2" t="inlineStr">
        <is>
          <t>Buceo</t>
        </is>
      </c>
      <c r="E1161" s="2" t="n">
        <v>1</v>
      </c>
      <c r="F1161" s="2" t="n">
        <v>1</v>
      </c>
      <c r="G1161" s="2" t="n">
        <v>40</v>
      </c>
      <c r="H1161" s="2" t="inlineStr">
        <is>
          <t>USD</t>
        </is>
      </c>
      <c r="I1161" s="2" t="n">
        <v>1500</v>
      </c>
      <c r="J1161" s="2" t="n">
        <v>11000</v>
      </c>
      <c r="K1161" s="2" t="inlineStr">
        <is>
          <t>Apartamento en Alquiler de 1 dormitorio con Piscina y Garage en Puerto del Buceo, Montevideo</t>
        </is>
      </c>
      <c r="L1161" s="2" t="inlineStr">
        <is>
          <t>https://www.casasymas.com.uy/propiedad/265240-apartamento-en-alquiler-de-1-dormitorio-con-piscina-y-garage-en-puerto-del-buceo-montevideo#alquiler</t>
        </is>
      </c>
      <c r="M1161" s="2" t="inlineStr">
        <is>
          <t>2026-07-21</t>
        </is>
      </c>
      <c r="N1161" s="2" t="inlineStr">
        <is>
          <t>2026-07-21</t>
        </is>
      </c>
      <c r="O1161" s="2" t="inlineStr">
        <is>
          <t>Nuevo</t>
        </is>
      </c>
    </row>
    <row r="1162">
      <c r="A1162" s="2" t="inlineStr">
        <is>
          <t>Casasymas</t>
        </is>
      </c>
      <c r="B1162" s="2" t="inlineStr">
        <is>
          <t>alquiler</t>
        </is>
      </c>
      <c r="C1162" s="2" t="inlineStr"/>
      <c r="D1162" s="2" t="inlineStr">
        <is>
          <t>San Nicolás</t>
        </is>
      </c>
      <c r="E1162" s="2" t="n">
        <v>3</v>
      </c>
      <c r="F1162" s="2" t="n">
        <v>3</v>
      </c>
      <c r="G1162" s="2" t="n">
        <v>418</v>
      </c>
      <c r="H1162" s="2" t="inlineStr">
        <is>
          <t>USD</t>
        </is>
      </c>
      <c r="I1162" s="2" t="n">
        <v>3800</v>
      </c>
      <c r="J1162" s="2" t="n">
        <v>12000</v>
      </c>
      <c r="K1162" s="2" t="inlineStr">
        <is>
          <t>Casa en venta y alquiler de 3 dormitorios en San Nicolas Carrasco</t>
        </is>
      </c>
      <c r="L1162" s="2" t="inlineStr">
        <is>
          <t>https://www.casasymas.com.uy/propiedad/251055-casa-en-venta-y-alquiler-de-3-dormitorios-en-san-nicolas-carrasco#alquiler</t>
        </is>
      </c>
      <c r="M1162" s="2" t="inlineStr">
        <is>
          <t>2026-07-21</t>
        </is>
      </c>
      <c r="N1162" s="2" t="inlineStr">
        <is>
          <t>2026-07-21</t>
        </is>
      </c>
      <c r="O1162" s="2" t="inlineStr">
        <is>
          <t>Nuevo</t>
        </is>
      </c>
    </row>
    <row r="1163">
      <c r="A1163" s="2" t="inlineStr">
        <is>
          <t>Casasymas</t>
        </is>
      </c>
      <c r="B1163" s="2" t="inlineStr">
        <is>
          <t>alquiler</t>
        </is>
      </c>
      <c r="C1163" s="2" t="inlineStr"/>
      <c r="D1163" s="2" t="inlineStr">
        <is>
          <t>Centro</t>
        </is>
      </c>
      <c r="E1163" s="2" t="n">
        <v>1</v>
      </c>
      <c r="F1163" s="2" t="n">
        <v>1</v>
      </c>
      <c r="G1163" s="2" t="n">
        <v>75</v>
      </c>
      <c r="H1163" s="2" t="inlineStr">
        <is>
          <t>USD</t>
        </is>
      </c>
      <c r="I1163" s="2" t="n">
        <v>574</v>
      </c>
      <c r="J1163" s="2" t="n">
        <v>8200</v>
      </c>
      <c r="K1163" s="2" t="inlineStr">
        <is>
          <t>Apartamento en alquiler en Centro</t>
        </is>
      </c>
      <c r="L1163" s="2" t="inlineStr">
        <is>
          <t>https://www.casasymas.com.uy/propiedad/254067-apartamento-en-alquiler-en-centro#alquiler</t>
        </is>
      </c>
      <c r="M1163" s="2" t="inlineStr">
        <is>
          <t>2026-07-21</t>
        </is>
      </c>
      <c r="N1163" s="2" t="inlineStr">
        <is>
          <t>2026-07-21</t>
        </is>
      </c>
      <c r="O1163" s="2" t="inlineStr">
        <is>
          <t>Nuevo</t>
        </is>
      </c>
    </row>
    <row r="1164">
      <c r="A1164" s="2" t="inlineStr">
        <is>
          <t>Casasymas</t>
        </is>
      </c>
      <c r="B1164" s="2" t="inlineStr">
        <is>
          <t>alquiler</t>
        </is>
      </c>
      <c r="C1164" s="2" t="inlineStr"/>
      <c r="D1164" s="2" t="inlineStr">
        <is>
          <t>San Nicolás</t>
        </is>
      </c>
      <c r="E1164" s="2" t="n">
        <v>3</v>
      </c>
      <c r="F1164" s="2" t="n">
        <v>3</v>
      </c>
      <c r="G1164" s="2" t="n">
        <v>145</v>
      </c>
      <c r="H1164" s="2" t="inlineStr">
        <is>
          <t>USD</t>
        </is>
      </c>
      <c r="I1164" s="2" t="n">
        <v>3190</v>
      </c>
      <c r="J1164" s="2" t="inlineStr"/>
      <c r="K1164" s="2" t="inlineStr">
        <is>
          <t>Casa en Alquiler de 3 dormitorios con  Garage en San Nicolás, Montevideo</t>
        </is>
      </c>
      <c r="L1164" s="2" t="inlineStr">
        <is>
          <t>https://www.casasymas.com.uy/propiedad/268049-casa-en-alquiler-de-3-dormitorios-con-garage-en-san-nicolas-montevideo#alquiler</t>
        </is>
      </c>
      <c r="M1164" s="2" t="inlineStr">
        <is>
          <t>2026-07-21</t>
        </is>
      </c>
      <c r="N1164" s="2" t="inlineStr">
        <is>
          <t>2026-07-21</t>
        </is>
      </c>
      <c r="O1164" s="2" t="inlineStr">
        <is>
          <t>Nuevo</t>
        </is>
      </c>
    </row>
    <row r="1165">
      <c r="A1165" s="2" t="inlineStr">
        <is>
          <t>Casasymas</t>
        </is>
      </c>
      <c r="B1165" s="2" t="inlineStr">
        <is>
          <t>alquiler</t>
        </is>
      </c>
      <c r="C1165" s="2" t="inlineStr"/>
      <c r="D1165" s="2" t="inlineStr">
        <is>
          <t>Tres Cruces</t>
        </is>
      </c>
      <c r="E1165" s="2" t="n">
        <v>1</v>
      </c>
      <c r="F1165" s="2" t="n">
        <v>1</v>
      </c>
      <c r="G1165" s="2" t="n">
        <v>41</v>
      </c>
      <c r="H1165" s="2" t="inlineStr">
        <is>
          <t>USD</t>
        </is>
      </c>
      <c r="I1165" s="2" t="n">
        <v>586</v>
      </c>
      <c r="J1165" s="2" t="n">
        <v>4700</v>
      </c>
      <c r="K1165" s="2" t="inlineStr">
        <is>
          <t>Apartamento en Alquiler de 1 dormitorio  en Tres Cruces, Montevideo</t>
        </is>
      </c>
      <c r="L1165" s="2" t="inlineStr">
        <is>
          <t>https://www.casasymas.com.uy/propiedad/258604-apartamento-en-alquiler-de-1-dormitorio-en-tres-cruces-montevideo#alquiler</t>
        </is>
      </c>
      <c r="M1165" s="2" t="inlineStr">
        <is>
          <t>2026-07-21</t>
        </is>
      </c>
      <c r="N1165" s="2" t="inlineStr">
        <is>
          <t>2026-07-21</t>
        </is>
      </c>
      <c r="O1165" s="2" t="inlineStr">
        <is>
          <t>Nuevo</t>
        </is>
      </c>
    </row>
    <row r="1166">
      <c r="A1166" s="2" t="inlineStr">
        <is>
          <t>Casasymas</t>
        </is>
      </c>
      <c r="B1166" s="2" t="inlineStr">
        <is>
          <t>alquiler</t>
        </is>
      </c>
      <c r="C1166" s="2" t="inlineStr"/>
      <c r="D1166" s="2" t="inlineStr">
        <is>
          <t>Malvín</t>
        </is>
      </c>
      <c r="E1166" s="2" t="n">
        <v>5</v>
      </c>
      <c r="F1166" s="2" t="n">
        <v>3</v>
      </c>
      <c r="G1166" s="2" t="n">
        <v>900</v>
      </c>
      <c r="H1166" s="2" t="inlineStr">
        <is>
          <t>USD</t>
        </is>
      </c>
      <c r="I1166" s="2" t="n">
        <v>4200</v>
      </c>
      <c r="J1166" s="2" t="inlineStr"/>
      <c r="K1166" s="2" t="inlineStr">
        <is>
          <t>Casa en Alquiler y Venta de 5 dormitorios con  Piscina en Malvín, Montevideo</t>
        </is>
      </c>
      <c r="L1166" s="2" t="inlineStr">
        <is>
          <t>https://www.casasymas.com.uy/propiedad/256297-casa-en-alquiler-y-venta-de-5-dormitorios-con-piscina-en-malvin-montevideo#alquiler</t>
        </is>
      </c>
      <c r="M1166" s="2" t="inlineStr">
        <is>
          <t>2026-07-21</t>
        </is>
      </c>
      <c r="N1166" s="2" t="inlineStr">
        <is>
          <t>2026-07-21</t>
        </is>
      </c>
      <c r="O1166" s="2" t="inlineStr">
        <is>
          <t>Nuevo</t>
        </is>
      </c>
    </row>
    <row r="1167">
      <c r="A1167" s="2" t="inlineStr">
        <is>
          <t>Casasymas</t>
        </is>
      </c>
      <c r="B1167" s="2" t="inlineStr">
        <is>
          <t>alquiler</t>
        </is>
      </c>
      <c r="C1167" s="2" t="inlineStr"/>
      <c r="D1167" s="2" t="inlineStr">
        <is>
          <t>Punta Carretas</t>
        </is>
      </c>
      <c r="E1167" s="2" t="n">
        <v>2</v>
      </c>
      <c r="F1167" s="2" t="n">
        <v>2</v>
      </c>
      <c r="G1167" s="2" t="n">
        <v>67</v>
      </c>
      <c r="H1167" s="2" t="inlineStr">
        <is>
          <t>USD</t>
        </is>
      </c>
      <c r="I1167" s="2" t="n">
        <v>1900</v>
      </c>
      <c r="J1167" s="2" t="n">
        <v>14000</v>
      </c>
      <c r="K1167" s="2" t="inlineStr">
        <is>
          <t>Apartamento en Alquiler y Venta de 2 dormitorios con  Garage en Punta Carretas, Montevideo</t>
        </is>
      </c>
      <c r="L1167" s="2" t="inlineStr">
        <is>
          <t>https://www.casasymas.com.uy/propiedad/250319-apartamento-en-alquiler-y-venta-de-2-dormitorios-con-garage-en-punta-carretas-montevideo#alquiler</t>
        </is>
      </c>
      <c r="M1167" s="2" t="inlineStr">
        <is>
          <t>2026-07-21</t>
        </is>
      </c>
      <c r="N1167" s="2" t="inlineStr">
        <is>
          <t>2026-07-21</t>
        </is>
      </c>
      <c r="O1167" s="2" t="inlineStr">
        <is>
          <t>Nuevo</t>
        </is>
      </c>
    </row>
    <row r="1168">
      <c r="A1168" s="2" t="inlineStr">
        <is>
          <t>Casasymas</t>
        </is>
      </c>
      <c r="B1168" s="2" t="inlineStr">
        <is>
          <t>alquiler</t>
        </is>
      </c>
      <c r="C1168" s="2" t="inlineStr"/>
      <c r="D1168" s="2" t="inlineStr">
        <is>
          <t>Aguada</t>
        </is>
      </c>
      <c r="E1168" s="2" t="n">
        <v>3</v>
      </c>
      <c r="F1168" s="2" t="n">
        <v>1</v>
      </c>
      <c r="G1168" s="2" t="n">
        <v>80</v>
      </c>
      <c r="H1168" s="2" t="inlineStr">
        <is>
          <t>USD</t>
        </is>
      </c>
      <c r="I1168" s="2" t="n">
        <v>757</v>
      </c>
      <c r="J1168" s="2" t="n">
        <v>2000</v>
      </c>
      <c r="K1168" s="2" t="inlineStr">
        <is>
          <t>ALQUILER APARTAMENTO con mobiliario equipado, 3 DORMITORIOS, HABITACION ESCRITORIO PATIO Y PARRILLERO AGUADA.</t>
        </is>
      </c>
      <c r="L1168" s="2" t="inlineStr">
        <is>
          <t>https://www.casasymas.com.uy/propiedad/259249-alquiler-apartamento-con-mobiliario-equipado-3-dormitorios-habitacion-escritorio-patio-y-parrillero-aguada#alquiler</t>
        </is>
      </c>
      <c r="M1168" s="2" t="inlineStr">
        <is>
          <t>2026-07-21</t>
        </is>
      </c>
      <c r="N1168" s="2" t="inlineStr">
        <is>
          <t>2026-07-21</t>
        </is>
      </c>
      <c r="O1168" s="2" t="inlineStr">
        <is>
          <t>Nuevo</t>
        </is>
      </c>
    </row>
    <row r="1169">
      <c r="A1169" s="2" t="inlineStr">
        <is>
          <t>Casasymas</t>
        </is>
      </c>
      <c r="B1169" s="2" t="inlineStr">
        <is>
          <t>alquiler</t>
        </is>
      </c>
      <c r="C1169" s="2" t="inlineStr"/>
      <c r="D1169" s="2" t="inlineStr">
        <is>
          <t>Unión</t>
        </is>
      </c>
      <c r="E1169" s="2" t="inlineStr"/>
      <c r="F1169" s="2" t="n">
        <v>1</v>
      </c>
      <c r="G1169" s="2" t="n">
        <v>250</v>
      </c>
      <c r="H1169" s="2" t="inlineStr">
        <is>
          <t>USD</t>
        </is>
      </c>
      <c r="I1169" s="2" t="n">
        <v>4518</v>
      </c>
      <c r="J1169" s="2" t="inlineStr"/>
      <c r="K1169" s="2" t="inlineStr">
        <is>
          <t>Local en Alquiler de 2 dormitorios  en Unión, Montevideo</t>
        </is>
      </c>
      <c r="L1169" s="2" t="inlineStr">
        <is>
          <t>https://www.casasymas.com.uy/propiedad/272054-local-en-alquiler-de-2-dormitorios-en-union-montevideo#alquiler</t>
        </is>
      </c>
      <c r="M1169" s="2" t="inlineStr">
        <is>
          <t>2026-07-21</t>
        </is>
      </c>
      <c r="N1169" s="2" t="inlineStr">
        <is>
          <t>2026-07-21</t>
        </is>
      </c>
      <c r="O1169" s="2" t="inlineStr">
        <is>
          <t>Nuevo</t>
        </is>
      </c>
    </row>
    <row r="1170">
      <c r="A1170" s="2" t="inlineStr">
        <is>
          <t>Casasymas</t>
        </is>
      </c>
      <c r="B1170" s="2" t="inlineStr">
        <is>
          <t>alquiler</t>
        </is>
      </c>
      <c r="C1170" s="2" t="inlineStr"/>
      <c r="D1170" s="2" t="inlineStr">
        <is>
          <t>Barrio Sur</t>
        </is>
      </c>
      <c r="E1170" s="2" t="n">
        <v>2</v>
      </c>
      <c r="F1170" s="2" t="n">
        <v>1</v>
      </c>
      <c r="G1170" s="2" t="n">
        <v>69</v>
      </c>
      <c r="H1170" s="2" t="inlineStr">
        <is>
          <t>USD</t>
        </is>
      </c>
      <c r="I1170" s="2" t="n">
        <v>867</v>
      </c>
      <c r="J1170" s="2" t="n">
        <v>5000</v>
      </c>
      <c r="K1170" s="2" t="inlineStr">
        <is>
          <t>Apartamento en Alquiler de 2 dormitorios  en Barrio Sur, Montevideo</t>
        </is>
      </c>
      <c r="L1170" s="2" t="inlineStr">
        <is>
          <t>https://www.casasymas.com.uy/propiedad/253629-apartamento-en-alquiler-de-2-dormitorios-en-barrio-sur-montevideo#alquiler</t>
        </is>
      </c>
      <c r="M1170" s="2" t="inlineStr">
        <is>
          <t>2026-07-21</t>
        </is>
      </c>
      <c r="N1170" s="2" t="inlineStr">
        <is>
          <t>2026-07-21</t>
        </is>
      </c>
      <c r="O1170" s="2" t="inlineStr">
        <is>
          <t>Nuevo</t>
        </is>
      </c>
    </row>
    <row r="1171">
      <c r="A1171" s="2" t="inlineStr">
        <is>
          <t>Casasymas</t>
        </is>
      </c>
      <c r="B1171" s="2" t="inlineStr">
        <is>
          <t>alquiler</t>
        </is>
      </c>
      <c r="C1171" s="2" t="inlineStr"/>
      <c r="D1171" s="2" t="inlineStr">
        <is>
          <t>Golf</t>
        </is>
      </c>
      <c r="E1171" s="2" t="n">
        <v>1</v>
      </c>
      <c r="F1171" s="2" t="n">
        <v>1</v>
      </c>
      <c r="G1171" s="2" t="n">
        <v>68</v>
      </c>
      <c r="H1171" s="2" t="inlineStr">
        <is>
          <t>USD</t>
        </is>
      </c>
      <c r="I1171" s="2" t="n">
        <v>1290</v>
      </c>
      <c r="J1171" s="2" t="n">
        <v>4100</v>
      </c>
      <c r="K1171" s="2" t="inlineStr">
        <is>
          <t>Apartamento en Alquiler de 1 dormitorio con  Garage en Golf, Montevideo</t>
        </is>
      </c>
      <c r="L1171" s="2" t="inlineStr">
        <is>
          <t>https://www.casasymas.com.uy/propiedad/262091-apartamento-en-alquiler-de-1-dormitorio-con-garage-en-golf-montevideo#alquiler</t>
        </is>
      </c>
      <c r="M1171" s="2" t="inlineStr">
        <is>
          <t>2026-07-21</t>
        </is>
      </c>
      <c r="N1171" s="2" t="inlineStr">
        <is>
          <t>2026-07-21</t>
        </is>
      </c>
      <c r="O1171" s="2" t="inlineStr">
        <is>
          <t>Nuevo</t>
        </is>
      </c>
    </row>
    <row r="1172">
      <c r="A1172" s="2" t="inlineStr">
        <is>
          <t>Casasymas</t>
        </is>
      </c>
      <c r="B1172" s="2" t="inlineStr">
        <is>
          <t>alquiler</t>
        </is>
      </c>
      <c r="C1172" s="2" t="inlineStr"/>
      <c r="D1172" s="2" t="inlineStr">
        <is>
          <t>Villa Biarritz</t>
        </is>
      </c>
      <c r="E1172" s="2" t="n">
        <v>3</v>
      </c>
      <c r="F1172" s="2" t="n">
        <v>4</v>
      </c>
      <c r="G1172" s="2" t="n">
        <v>113</v>
      </c>
      <c r="H1172" s="2" t="inlineStr">
        <is>
          <t>USD</t>
        </is>
      </c>
      <c r="I1172" s="2" t="n">
        <v>1905</v>
      </c>
      <c r="J1172" s="2" t="n">
        <v>19000</v>
      </c>
      <c r="K1172" s="2" t="inlineStr">
        <is>
          <t>Apartamento en Alquiler de 3 dormitorios  en Villa Biarritz, Montevideo</t>
        </is>
      </c>
      <c r="L1172" s="2" t="inlineStr">
        <is>
          <t>https://www.casasymas.com.uy/propiedad/268300-apartamento-en-alquiler-de-3-dormitorios-en-villa-biarritz-montevideo#alquiler</t>
        </is>
      </c>
      <c r="M1172" s="2" t="inlineStr">
        <is>
          <t>2026-07-21</t>
        </is>
      </c>
      <c r="N1172" s="2" t="inlineStr">
        <is>
          <t>2026-07-21</t>
        </is>
      </c>
      <c r="O1172" s="2" t="inlineStr">
        <is>
          <t>Nuevo</t>
        </is>
      </c>
    </row>
    <row r="1173">
      <c r="A1173" s="2" t="inlineStr">
        <is>
          <t>Casasymas</t>
        </is>
      </c>
      <c r="B1173" s="2" t="inlineStr">
        <is>
          <t>alquiler</t>
        </is>
      </c>
      <c r="C1173" s="2" t="inlineStr"/>
      <c r="D1173" s="2" t="inlineStr">
        <is>
          <t>Pocitos</t>
        </is>
      </c>
      <c r="E1173" s="2" t="n">
        <v>0</v>
      </c>
      <c r="F1173" s="2" t="n">
        <v>1</v>
      </c>
      <c r="G1173" s="2" t="n">
        <v>45</v>
      </c>
      <c r="H1173" s="2" t="inlineStr">
        <is>
          <t>USD</t>
        </is>
      </c>
      <c r="I1173" s="2" t="n">
        <v>672</v>
      </c>
      <c r="J1173" s="2" t="n">
        <v>6000</v>
      </c>
      <c r="K1173" s="2" t="inlineStr">
        <is>
          <t>Apartamento en Alquiler y Venta Monoambiente  en Pocitos, Montevideo</t>
        </is>
      </c>
      <c r="L1173" s="2" t="inlineStr">
        <is>
          <t>https://www.casasymas.com.uy/propiedad/260409-apartamento-en-alquiler-y-venta-monoambiente-en-pocitos-montevideo#alquiler</t>
        </is>
      </c>
      <c r="M1173" s="2" t="inlineStr">
        <is>
          <t>2026-07-21</t>
        </is>
      </c>
      <c r="N1173" s="2" t="inlineStr">
        <is>
          <t>2026-07-21</t>
        </is>
      </c>
      <c r="O1173" s="2" t="inlineStr">
        <is>
          <t>Nuevo</t>
        </is>
      </c>
    </row>
    <row r="1174">
      <c r="A1174" s="2" t="inlineStr">
        <is>
          <t>Casasymas</t>
        </is>
      </c>
      <c r="B1174" s="2" t="inlineStr">
        <is>
          <t>alquiler</t>
        </is>
      </c>
      <c r="C1174" s="2" t="inlineStr"/>
      <c r="D1174" s="2" t="inlineStr">
        <is>
          <t>Ciudad Vieja</t>
        </is>
      </c>
      <c r="E1174" s="2" t="n">
        <v>0</v>
      </c>
      <c r="F1174" s="2" t="n">
        <v>1</v>
      </c>
      <c r="G1174" s="2" t="n">
        <v>34</v>
      </c>
      <c r="H1174" s="2" t="inlineStr">
        <is>
          <t>USD</t>
        </is>
      </c>
      <c r="I1174" s="2" t="n">
        <v>600</v>
      </c>
      <c r="J1174" s="2" t="n">
        <v>4000</v>
      </c>
      <c r="K1174" s="2" t="inlineStr">
        <is>
          <t>Apartamento en Alquiler Monoambiente  en Ciudad Vieja, Montevideo</t>
        </is>
      </c>
      <c r="L1174" s="2" t="inlineStr">
        <is>
          <t>https://www.casasymas.com.uy/propiedad/274786-apartamento-en-alquiler-monoambiente-en-ciudad-vieja-montevideo#alquiler</t>
        </is>
      </c>
      <c r="M1174" s="2" t="inlineStr">
        <is>
          <t>2026-07-21</t>
        </is>
      </c>
      <c r="N1174" s="2" t="inlineStr">
        <is>
          <t>2026-07-21</t>
        </is>
      </c>
      <c r="O1174" s="2" t="inlineStr">
        <is>
          <t>Nuevo</t>
        </is>
      </c>
    </row>
    <row r="1175">
      <c r="A1175" s="2" t="inlineStr">
        <is>
          <t>Casasymas</t>
        </is>
      </c>
      <c r="B1175" s="2" t="inlineStr">
        <is>
          <t>alquiler</t>
        </is>
      </c>
      <c r="C1175" s="2" t="inlineStr"/>
      <c r="D1175" s="2" t="inlineStr">
        <is>
          <t>Malvín</t>
        </is>
      </c>
      <c r="E1175" s="2" t="n">
        <v>2</v>
      </c>
      <c r="F1175" s="2" t="n">
        <v>1</v>
      </c>
      <c r="G1175" s="2" t="n">
        <v>70</v>
      </c>
      <c r="H1175" s="2" t="inlineStr">
        <is>
          <t>USD</t>
        </is>
      </c>
      <c r="I1175" s="2" t="n">
        <v>891</v>
      </c>
      <c r="J1175" s="2" t="n">
        <v>7900</v>
      </c>
      <c r="K1175" s="2" t="inlineStr">
        <is>
          <t>Alquiler apto 2 dormitorios con garaje en Malvín Avenue 1203</t>
        </is>
      </c>
      <c r="L1175" s="2" t="inlineStr">
        <is>
          <t>https://www.casasymas.com.uy/propiedad/246155-alquiler-apto-2-dormitorios-con-garaje-en-malvin-avenue-1203#alquiler</t>
        </is>
      </c>
      <c r="M1175" s="2" t="inlineStr">
        <is>
          <t>2026-07-21</t>
        </is>
      </c>
      <c r="N1175" s="2" t="inlineStr">
        <is>
          <t>2026-07-21</t>
        </is>
      </c>
      <c r="O1175" s="2" t="inlineStr">
        <is>
          <t>Nuevo</t>
        </is>
      </c>
    </row>
    <row r="1176">
      <c r="A1176" s="2" t="inlineStr">
        <is>
          <t>Casasymas</t>
        </is>
      </c>
      <c r="B1176" s="2" t="inlineStr">
        <is>
          <t>alquiler</t>
        </is>
      </c>
      <c r="C1176" s="2" t="inlineStr"/>
      <c r="D1176" s="2" t="inlineStr">
        <is>
          <t>Centro</t>
        </is>
      </c>
      <c r="E1176" s="2" t="inlineStr"/>
      <c r="F1176" s="2" t="n">
        <v>2</v>
      </c>
      <c r="G1176" s="2" t="n">
        <v>273</v>
      </c>
      <c r="H1176" s="2" t="inlineStr">
        <is>
          <t>USD</t>
        </is>
      </c>
      <c r="I1176" s="2" t="n">
        <v>977</v>
      </c>
      <c r="J1176" s="2" t="n">
        <v>9000</v>
      </c>
      <c r="K1176" s="2" t="inlineStr">
        <is>
          <t>Local en Alquiler y Venta  en Centro, Montevideo</t>
        </is>
      </c>
      <c r="L1176" s="2" t="inlineStr">
        <is>
          <t>https://www.casasymas.com.uy/propiedad/253550-local-en-alquiler-y-venta-en-centro-montevideo#alquiler</t>
        </is>
      </c>
      <c r="M1176" s="2" t="inlineStr">
        <is>
          <t>2026-07-21</t>
        </is>
      </c>
      <c r="N1176" s="2" t="inlineStr">
        <is>
          <t>2026-07-21</t>
        </is>
      </c>
      <c r="O1176" s="2" t="inlineStr">
        <is>
          <t>Nuevo</t>
        </is>
      </c>
    </row>
    <row r="1177">
      <c r="A1177" s="2" t="inlineStr">
        <is>
          <t>Casasymas</t>
        </is>
      </c>
      <c r="B1177" s="2" t="inlineStr">
        <is>
          <t>alquiler</t>
        </is>
      </c>
      <c r="C1177" s="2" t="inlineStr"/>
      <c r="D1177" s="2" t="inlineStr">
        <is>
          <t>Pocitos</t>
        </is>
      </c>
      <c r="E1177" s="2" t="inlineStr"/>
      <c r="F1177" s="2" t="inlineStr"/>
      <c r="G1177" s="2" t="n">
        <v>250</v>
      </c>
      <c r="H1177" s="2" t="inlineStr">
        <is>
          <t>USD</t>
        </is>
      </c>
      <c r="I1177" s="2" t="n">
        <v>3200</v>
      </c>
      <c r="J1177" s="2" t="inlineStr"/>
      <c r="K1177" s="2" t="inlineStr">
        <is>
          <t>Oficina en Alquiler de 10 ambientes con  Garage en Pocitos, Montevideo</t>
        </is>
      </c>
      <c r="L1177" s="2" t="inlineStr">
        <is>
          <t>https://www.casasymas.com.uy/propiedad/267006-oficina-en-alquiler-de-10-ambientes-con-garage-en-pocitos-montevideo#alquiler</t>
        </is>
      </c>
      <c r="M1177" s="2" t="inlineStr">
        <is>
          <t>2026-07-21</t>
        </is>
      </c>
      <c r="N1177" s="2" t="inlineStr">
        <is>
          <t>2026-07-21</t>
        </is>
      </c>
      <c r="O1177" s="2" t="inlineStr">
        <is>
          <t>Nuevo</t>
        </is>
      </c>
    </row>
    <row r="1178">
      <c r="A1178" s="2" t="inlineStr">
        <is>
          <t>Casasymas</t>
        </is>
      </c>
      <c r="B1178" s="2" t="inlineStr">
        <is>
          <t>alquiler</t>
        </is>
      </c>
      <c r="C1178" s="2" t="inlineStr"/>
      <c r="D1178" s="2" t="inlineStr">
        <is>
          <t>Buceo</t>
        </is>
      </c>
      <c r="E1178" s="2" t="n">
        <v>2</v>
      </c>
      <c r="F1178" s="2" t="n">
        <v>2</v>
      </c>
      <c r="G1178" s="2" t="n">
        <v>125</v>
      </c>
      <c r="H1178" s="2" t="inlineStr">
        <is>
          <t>USD</t>
        </is>
      </c>
      <c r="I1178" s="2" t="n">
        <v>2850</v>
      </c>
      <c r="J1178" s="2" t="n">
        <v>17000</v>
      </c>
      <c r="K1178" s="2" t="inlineStr">
        <is>
          <t>ALQUILER Apartamento Amueblado EDIFICIO FORUM 2 Dormitorios, 2 Baños, Terraza doble Y Garage</t>
        </is>
      </c>
      <c r="L1178" s="2" t="inlineStr">
        <is>
          <t>https://www.casasymas.com.uy/propiedad/250452-alquiler-apartamento-amueblado-edificio-forum-2-dormitorios-2-banos-terraza-doble-y-garage#alquiler</t>
        </is>
      </c>
      <c r="M1178" s="2" t="inlineStr">
        <is>
          <t>2026-07-21</t>
        </is>
      </c>
      <c r="N1178" s="2" t="inlineStr">
        <is>
          <t>2026-07-21</t>
        </is>
      </c>
      <c r="O1178" s="2" t="inlineStr">
        <is>
          <t>Nuevo</t>
        </is>
      </c>
    </row>
    <row r="1179">
      <c r="A1179" s="2" t="inlineStr">
        <is>
          <t>Casasymas</t>
        </is>
      </c>
      <c r="B1179" s="2" t="inlineStr">
        <is>
          <t>alquiler</t>
        </is>
      </c>
      <c r="C1179" s="2" t="inlineStr"/>
      <c r="D1179" s="2" t="inlineStr">
        <is>
          <t>San Nicolás</t>
        </is>
      </c>
      <c r="E1179" s="2" t="n">
        <v>3</v>
      </c>
      <c r="F1179" s="2" t="n">
        <v>3</v>
      </c>
      <c r="G1179" s="2" t="n">
        <v>419</v>
      </c>
      <c r="H1179" s="2" t="inlineStr">
        <is>
          <t>USD</t>
        </is>
      </c>
      <c r="I1179" s="2" t="n">
        <v>4200</v>
      </c>
      <c r="J1179" s="2" t="n">
        <v>10500</v>
      </c>
      <c r="K1179" s="2" t="inlineStr">
        <is>
          <t>Casa en Alquiler de 3 dormitorios con  Piscina en San Nicolás, Montevideo</t>
        </is>
      </c>
      <c r="L1179" s="2" t="inlineStr">
        <is>
          <t>https://www.casasymas.com.uy/propiedad/256619-casa-en-alquiler-de-3-dormitorios-con-piscina-en-san-nicolas-montevideo#alquiler</t>
        </is>
      </c>
      <c r="M1179" s="2" t="inlineStr">
        <is>
          <t>2026-07-21</t>
        </is>
      </c>
      <c r="N1179" s="2" t="inlineStr">
        <is>
          <t>2026-07-21</t>
        </is>
      </c>
      <c r="O1179" s="2" t="inlineStr">
        <is>
          <t>Nuevo</t>
        </is>
      </c>
    </row>
    <row r="1180">
      <c r="A1180" s="2" t="inlineStr">
        <is>
          <t>Casasymas</t>
        </is>
      </c>
      <c r="B1180" s="2" t="inlineStr">
        <is>
          <t>alquiler</t>
        </is>
      </c>
      <c r="C1180" s="2" t="inlineStr"/>
      <c r="D1180" s="2" t="inlineStr">
        <is>
          <t>Pocitos</t>
        </is>
      </c>
      <c r="E1180" s="2" t="n">
        <v>1</v>
      </c>
      <c r="F1180" s="2" t="inlineStr"/>
      <c r="G1180" s="2" t="n">
        <v>59</v>
      </c>
      <c r="H1180" s="2" t="inlineStr">
        <is>
          <t>USD</t>
        </is>
      </c>
      <c r="I1180" s="2" t="n">
        <v>972</v>
      </c>
      <c r="J1180" s="2" t="n">
        <v>6300</v>
      </c>
      <c r="K1180" s="2" t="inlineStr">
        <is>
          <t>Excelente Unidad - 1 Dorm. Exclusivo en POCITOS NUEVO</t>
        </is>
      </c>
      <c r="L1180" s="2" t="inlineStr">
        <is>
          <t>https://www.casasymas.com.uy/propiedad/250940-excelente-unidad-1-dorm-exclusivo-en-pocitos-nuevo#alquiler</t>
        </is>
      </c>
      <c r="M1180" s="2" t="inlineStr">
        <is>
          <t>2026-07-21</t>
        </is>
      </c>
      <c r="N1180" s="2" t="inlineStr">
        <is>
          <t>2026-07-21</t>
        </is>
      </c>
      <c r="O1180" s="2" t="inlineStr">
        <is>
          <t>Nuevo</t>
        </is>
      </c>
    </row>
    <row r="1181">
      <c r="A1181" s="2" t="inlineStr">
        <is>
          <t>Casasymas</t>
        </is>
      </c>
      <c r="B1181" s="2" t="inlineStr">
        <is>
          <t>alquiler</t>
        </is>
      </c>
      <c r="C1181" s="2" t="inlineStr"/>
      <c r="D1181" s="2" t="inlineStr">
        <is>
          <t>Punta Carretas</t>
        </is>
      </c>
      <c r="E1181" s="2" t="n">
        <v>3</v>
      </c>
      <c r="F1181" s="2" t="n">
        <v>3</v>
      </c>
      <c r="G1181" s="2" t="n">
        <v>120</v>
      </c>
      <c r="H1181" s="2" t="inlineStr">
        <is>
          <t>USD</t>
        </is>
      </c>
      <c r="I1181" s="2" t="n">
        <v>1587</v>
      </c>
      <c r="J1181" s="2" t="n">
        <v>28000</v>
      </c>
      <c r="K1181" s="2" t="inlineStr">
        <is>
          <t>Apartamento en Alquiler de 3 dormitorios con  Garage en Punta Carretas, Montevideo</t>
        </is>
      </c>
      <c r="L1181" s="2" t="inlineStr">
        <is>
          <t>https://www.casasymas.com.uy/propiedad/256129-apartamento-en-alquiler-de-3-dormitorios-con-garage-en-punta-carretas-montevideo#alquiler</t>
        </is>
      </c>
      <c r="M1181" s="2" t="inlineStr">
        <is>
          <t>2026-07-21</t>
        </is>
      </c>
      <c r="N1181" s="2" t="inlineStr">
        <is>
          <t>2026-07-21</t>
        </is>
      </c>
      <c r="O1181" s="2" t="inlineStr">
        <is>
          <t>Nuevo</t>
        </is>
      </c>
    </row>
    <row r="1182">
      <c r="A1182" s="2" t="inlineStr">
        <is>
          <t>Casasymas</t>
        </is>
      </c>
      <c r="B1182" s="2" t="inlineStr">
        <is>
          <t>alquiler</t>
        </is>
      </c>
      <c r="C1182" s="2" t="inlineStr"/>
      <c r="D1182" s="2" t="inlineStr">
        <is>
          <t>Carrasco</t>
        </is>
      </c>
      <c r="E1182" s="2" t="n">
        <v>3</v>
      </c>
      <c r="F1182" s="2" t="n">
        <v>4</v>
      </c>
      <c r="G1182" s="2" t="n">
        <v>267</v>
      </c>
      <c r="H1182" s="2" t="inlineStr">
        <is>
          <t>USD</t>
        </is>
      </c>
      <c r="I1182" s="2" t="n">
        <v>5500</v>
      </c>
      <c r="J1182" s="2" t="n">
        <v>65000</v>
      </c>
      <c r="K1182" s="2" t="inlineStr">
        <is>
          <t>Apartamento en alquiler sobre la Rambla de Carrasco</t>
        </is>
      </c>
      <c r="L1182" s="2" t="inlineStr">
        <is>
          <t>https://www.casasymas.com.uy/propiedad/226835-apartamento-en-alquiler-sobre-la-rambla-de-carrasco#alquiler</t>
        </is>
      </c>
      <c r="M1182" s="2" t="inlineStr">
        <is>
          <t>2026-07-21</t>
        </is>
      </c>
      <c r="N1182" s="2" t="inlineStr">
        <is>
          <t>2026-07-21</t>
        </is>
      </c>
      <c r="O1182" s="2" t="inlineStr">
        <is>
          <t>Nuevo</t>
        </is>
      </c>
    </row>
    <row r="1183">
      <c r="A1183" s="2" t="inlineStr">
        <is>
          <t>Casasymas</t>
        </is>
      </c>
      <c r="B1183" s="2" t="inlineStr">
        <is>
          <t>alquiler</t>
        </is>
      </c>
      <c r="C1183" s="2" t="inlineStr"/>
      <c r="D1183" s="2" t="inlineStr">
        <is>
          <t>Pocitos</t>
        </is>
      </c>
      <c r="E1183" s="2" t="n">
        <v>3</v>
      </c>
      <c r="F1183" s="2" t="inlineStr"/>
      <c r="G1183" s="2" t="n">
        <v>140</v>
      </c>
      <c r="H1183" s="2" t="inlineStr">
        <is>
          <t>USD</t>
        </is>
      </c>
      <c r="I1183" s="2" t="n">
        <v>1832</v>
      </c>
      <c r="J1183" s="2" t="n">
        <v>13000</v>
      </c>
      <c r="K1183" s="2" t="inlineStr">
        <is>
          <t>Apartamento de 3 dormitorios y servicio con reciclaje a estrenar.</t>
        </is>
      </c>
      <c r="L1183" s="2" t="inlineStr">
        <is>
          <t>https://www.casasymas.com.uy/propiedad/231928-apartamento-de-3-dormitorios-y-servicio-con-reciclaje-a-estrenar#alquiler</t>
        </is>
      </c>
      <c r="M1183" s="2" t="inlineStr">
        <is>
          <t>2026-07-21</t>
        </is>
      </c>
      <c r="N1183" s="2" t="inlineStr">
        <is>
          <t>2026-07-21</t>
        </is>
      </c>
      <c r="O1183" s="2" t="inlineStr">
        <is>
          <t>Nuevo</t>
        </is>
      </c>
    </row>
    <row r="1184">
      <c r="A1184" s="2" t="inlineStr">
        <is>
          <t>Casasymas</t>
        </is>
      </c>
      <c r="B1184" s="2" t="inlineStr">
        <is>
          <t>alquiler</t>
        </is>
      </c>
      <c r="C1184" s="2" t="inlineStr"/>
      <c r="D1184" s="2" t="inlineStr">
        <is>
          <t>Carrasco Norte</t>
        </is>
      </c>
      <c r="E1184" s="2" t="n">
        <v>3</v>
      </c>
      <c r="F1184" s="2" t="n">
        <v>2</v>
      </c>
      <c r="G1184" s="2" t="n">
        <v>152</v>
      </c>
      <c r="H1184" s="2" t="inlineStr">
        <is>
          <t>USD</t>
        </is>
      </c>
      <c r="I1184" s="2" t="n">
        <v>2500</v>
      </c>
      <c r="J1184" s="2" t="n">
        <v>12800</v>
      </c>
      <c r="K1184" s="2" t="inlineStr">
        <is>
          <t>Casa en Alquiler de 3 dormitorios con  Piscina en Carrasco Norte, Montevideo</t>
        </is>
      </c>
      <c r="L1184" s="2" t="inlineStr">
        <is>
          <t>https://www.casasymas.com.uy/propiedad/233870-casa-en-alquiler-de-3-dormitorios-con-piscina-en-carrasco-norte-montevideo#alquiler</t>
        </is>
      </c>
      <c r="M1184" s="2" t="inlineStr">
        <is>
          <t>2026-07-20</t>
        </is>
      </c>
      <c r="N1184" s="2" t="inlineStr">
        <is>
          <t>2026-07-21</t>
        </is>
      </c>
      <c r="O1184" s="2" t="inlineStr">
        <is>
          <t>Mantenido</t>
        </is>
      </c>
    </row>
    <row r="1185">
      <c r="A1185" s="2" t="inlineStr">
        <is>
          <t>Casasymas</t>
        </is>
      </c>
      <c r="B1185" s="2" t="inlineStr">
        <is>
          <t>alquiler</t>
        </is>
      </c>
      <c r="C1185" s="2" t="inlineStr"/>
      <c r="D1185" s="2" t="inlineStr">
        <is>
          <t>Carrasco</t>
        </is>
      </c>
      <c r="E1185" s="2" t="n">
        <v>2</v>
      </c>
      <c r="F1185" s="2" t="n">
        <v>2</v>
      </c>
      <c r="G1185" s="2" t="n">
        <v>148</v>
      </c>
      <c r="H1185" s="2" t="inlineStr">
        <is>
          <t>USD</t>
        </is>
      </c>
      <c r="I1185" s="2" t="n">
        <v>2190</v>
      </c>
      <c r="J1185" s="2" t="inlineStr"/>
      <c r="K1185" s="2" t="inlineStr">
        <is>
          <t>ALQUILER BARRIO PARQUES ALIVE SPA 2 DORMITORIOS</t>
        </is>
      </c>
      <c r="L1185" s="2" t="inlineStr">
        <is>
          <t>https://www.casasymas.com.uy/propiedad/227446-alquiler-barrio-parques-alive-spa-2-dormitorios#alquiler</t>
        </is>
      </c>
      <c r="M1185" s="2" t="inlineStr">
        <is>
          <t>2026-07-20</t>
        </is>
      </c>
      <c r="N1185" s="2" t="inlineStr">
        <is>
          <t>2026-07-21</t>
        </is>
      </c>
      <c r="O1185" s="2" t="inlineStr">
        <is>
          <t>Mantenido</t>
        </is>
      </c>
    </row>
    <row r="1186">
      <c r="A1186" s="2" t="inlineStr">
        <is>
          <t>Casasymas</t>
        </is>
      </c>
      <c r="B1186" s="2" t="inlineStr">
        <is>
          <t>alquiler</t>
        </is>
      </c>
      <c r="C1186" s="2" t="inlineStr"/>
      <c r="D1186" s="2" t="inlineStr">
        <is>
          <t>Carrasco Norte</t>
        </is>
      </c>
      <c r="E1186" s="2" t="n">
        <v>3</v>
      </c>
      <c r="F1186" s="2" t="n">
        <v>2</v>
      </c>
      <c r="G1186" s="2" t="n">
        <v>152</v>
      </c>
      <c r="H1186" s="2" t="inlineStr">
        <is>
          <t>USD</t>
        </is>
      </c>
      <c r="I1186" s="2" t="n">
        <v>2500</v>
      </c>
      <c r="J1186" s="2" t="n">
        <v>12900</v>
      </c>
      <c r="K1186" s="2" t="inlineStr">
        <is>
          <t>Casa en Alquiler de 3 dormitorios con  Piscina en Carrasco Norte, Montevideo</t>
        </is>
      </c>
      <c r="L1186" s="2" t="inlineStr">
        <is>
          <t>https://www.casasymas.com.uy/propiedad/234580-casa-en-alquiler-de-3-dormitorios-con-piscina-en-carrasco-norte-montevideo#alquiler</t>
        </is>
      </c>
      <c r="M1186" s="2" t="inlineStr">
        <is>
          <t>2026-07-20</t>
        </is>
      </c>
      <c r="N1186" s="2" t="inlineStr">
        <is>
          <t>2026-07-21</t>
        </is>
      </c>
      <c r="O1186" s="2" t="inlineStr">
        <is>
          <t>Mantenido</t>
        </is>
      </c>
    </row>
    <row r="1187">
      <c r="A1187" s="2" t="inlineStr">
        <is>
          <t>Casasymas</t>
        </is>
      </c>
      <c r="B1187" s="2" t="inlineStr">
        <is>
          <t>alquiler</t>
        </is>
      </c>
      <c r="C1187" s="2" t="inlineStr"/>
      <c r="D1187" s="2" t="inlineStr">
        <is>
          <t>Pocitos Nuevo</t>
        </is>
      </c>
      <c r="E1187" s="2" t="inlineStr"/>
      <c r="F1187" s="2" t="n">
        <v>5</v>
      </c>
      <c r="G1187" s="2" t="n">
        <v>260</v>
      </c>
      <c r="H1187" s="2" t="inlineStr">
        <is>
          <t>USD</t>
        </is>
      </c>
      <c r="I1187" s="2" t="n">
        <v>11477</v>
      </c>
      <c r="J1187" s="2" t="inlineStr"/>
      <c r="K1187" s="2" t="inlineStr">
        <is>
          <t>Local en Alquiler de 10 dormitorios  en Pocitos Nuevo, Montevideo</t>
        </is>
      </c>
      <c r="L1187" s="2" t="inlineStr">
        <is>
          <t>https://www.casasymas.com.uy/propiedad/249235-local-en-alquiler-de-10-dormitorios-en-pocitos-nuevo-montevideo#alquiler</t>
        </is>
      </c>
      <c r="M1187" s="2" t="inlineStr">
        <is>
          <t>2026-07-20</t>
        </is>
      </c>
      <c r="N1187" s="2" t="inlineStr">
        <is>
          <t>2026-07-21</t>
        </is>
      </c>
      <c r="O1187" s="2" t="inlineStr">
        <is>
          <t>Mantenido</t>
        </is>
      </c>
    </row>
    <row r="1188">
      <c r="A1188" s="2" t="inlineStr">
        <is>
          <t>Casasymas</t>
        </is>
      </c>
      <c r="B1188" s="2" t="inlineStr">
        <is>
          <t>alquiler</t>
        </is>
      </c>
      <c r="C1188" s="2" t="inlineStr"/>
      <c r="D1188" s="2" t="inlineStr">
        <is>
          <t>Carrasco</t>
        </is>
      </c>
      <c r="E1188" s="2" t="n">
        <v>6</v>
      </c>
      <c r="F1188" s="2" t="n">
        <v>5</v>
      </c>
      <c r="G1188" s="2" t="n">
        <v>527</v>
      </c>
      <c r="H1188" s="2" t="inlineStr">
        <is>
          <t>USD</t>
        </is>
      </c>
      <c r="I1188" s="2" t="n">
        <v>10000</v>
      </c>
      <c r="J1188" s="2" t="inlineStr"/>
      <c r="K1188" s="2" t="inlineStr">
        <is>
          <t>Alquiler / Venta Casa Carrasco Sur Próximo Rambla</t>
        </is>
      </c>
      <c r="L1188" s="2" t="inlineStr">
        <is>
          <t>https://www.casasymas.com.uy/propiedad/212558-alquiler-venta-casa-carrasco-sur-proximo-rambla#alquiler</t>
        </is>
      </c>
      <c r="M1188" s="2" t="inlineStr">
        <is>
          <t>2026-07-20</t>
        </is>
      </c>
      <c r="N1188" s="2" t="inlineStr">
        <is>
          <t>2026-07-21</t>
        </is>
      </c>
      <c r="O1188" s="2" t="inlineStr">
        <is>
          <t>Mantenido</t>
        </is>
      </c>
    </row>
    <row r="1189">
      <c r="A1189" s="2" t="inlineStr">
        <is>
          <t>Casasymas</t>
        </is>
      </c>
      <c r="B1189" s="2" t="inlineStr">
        <is>
          <t>alquiler</t>
        </is>
      </c>
      <c r="C1189" s="2" t="inlineStr"/>
      <c r="D1189" s="2" t="inlineStr">
        <is>
          <t>Carrasco Norte</t>
        </is>
      </c>
      <c r="E1189" s="2" t="n">
        <v>1</v>
      </c>
      <c r="F1189" s="2" t="n">
        <v>1</v>
      </c>
      <c r="G1189" s="2" t="n">
        <v>39</v>
      </c>
      <c r="H1189" s="2" t="inlineStr">
        <is>
          <t>USD</t>
        </is>
      </c>
      <c r="I1189" s="2" t="n">
        <v>1300</v>
      </c>
      <c r="J1189" s="2" t="n">
        <v>5500</v>
      </c>
      <c r="K1189" s="2" t="inlineStr">
        <is>
          <t>Apartamento en Alquiler de 1 dormitorio con Piscina y Garage en Carrasco Norte, Montevideo</t>
        </is>
      </c>
      <c r="L1189" s="2" t="inlineStr">
        <is>
          <t>https://www.casasymas.com.uy/propiedad/234725-apartamento-en-alquiler-de-1-dormitorio-con-piscina-y-garage-en-carrasco-norte-montevideo#alquiler</t>
        </is>
      </c>
      <c r="M1189" s="2" t="inlineStr">
        <is>
          <t>2026-07-20</t>
        </is>
      </c>
      <c r="N1189" s="2" t="inlineStr">
        <is>
          <t>2026-07-21</t>
        </is>
      </c>
      <c r="O1189" s="2" t="inlineStr">
        <is>
          <t>Mantenido</t>
        </is>
      </c>
    </row>
    <row r="1190">
      <c r="A1190" s="2" t="inlineStr">
        <is>
          <t>Casasymas</t>
        </is>
      </c>
      <c r="B1190" s="2" t="inlineStr">
        <is>
          <t>alquiler</t>
        </is>
      </c>
      <c r="C1190" s="2" t="inlineStr"/>
      <c r="D1190" s="2" t="inlineStr">
        <is>
          <t>Carrasco</t>
        </is>
      </c>
      <c r="E1190" s="2" t="n">
        <v>3</v>
      </c>
      <c r="F1190" s="2" t="n">
        <v>5</v>
      </c>
      <c r="G1190" s="2" t="n">
        <v>328</v>
      </c>
      <c r="H1190" s="2" t="inlineStr">
        <is>
          <t>USD</t>
        </is>
      </c>
      <c r="I1190" s="2" t="n">
        <v>5500</v>
      </c>
      <c r="J1190" s="2" t="inlineStr"/>
      <c r="K1190" s="2" t="inlineStr">
        <is>
          <t>Venta Alquiler Apartamento Carrasco Rambla</t>
        </is>
      </c>
      <c r="L1190" s="2" t="inlineStr">
        <is>
          <t>https://www.casasymas.com.uy/propiedad/207172-venta-alquiler-apartamento-carrasco-rambla#alquiler</t>
        </is>
      </c>
      <c r="M1190" s="2" t="inlineStr">
        <is>
          <t>2026-07-20</t>
        </is>
      </c>
      <c r="N1190" s="2" t="inlineStr">
        <is>
          <t>2026-07-21</t>
        </is>
      </c>
      <c r="O1190" s="2" t="inlineStr">
        <is>
          <t>Mantenido</t>
        </is>
      </c>
    </row>
    <row r="1191">
      <c r="A1191" s="2" t="inlineStr">
        <is>
          <t>Casasymas</t>
        </is>
      </c>
      <c r="B1191" s="2" t="inlineStr">
        <is>
          <t>alquiler</t>
        </is>
      </c>
      <c r="C1191" s="2" t="inlineStr"/>
      <c r="D1191" s="2" t="inlineStr">
        <is>
          <t>Buceo</t>
        </is>
      </c>
      <c r="E1191" s="2" t="inlineStr"/>
      <c r="F1191" s="2" t="inlineStr"/>
      <c r="G1191" s="2" t="n">
        <v>646</v>
      </c>
      <c r="H1191" s="2" t="inlineStr">
        <is>
          <t>USD</t>
        </is>
      </c>
      <c r="I1191" s="2" t="n">
        <v>14000</v>
      </c>
      <c r="J1191" s="2" t="n">
        <v>92000</v>
      </c>
      <c r="K1191" s="2" t="inlineStr">
        <is>
          <t>Alquiler Local / Oficina en World Trade Center</t>
        </is>
      </c>
      <c r="L1191" s="2" t="inlineStr">
        <is>
          <t>https://www.casasymas.com.uy/propiedad/205264-alquiler-local-oficina-en-world-trade-center#alquiler</t>
        </is>
      </c>
      <c r="M1191" s="2" t="inlineStr">
        <is>
          <t>2026-07-20</t>
        </is>
      </c>
      <c r="N1191" s="2" t="inlineStr">
        <is>
          <t>2026-07-21</t>
        </is>
      </c>
      <c r="O1191" s="2" t="inlineStr">
        <is>
          <t>Mantenido</t>
        </is>
      </c>
    </row>
    <row r="1192">
      <c r="A1192" s="2" t="inlineStr">
        <is>
          <t>Casasymas</t>
        </is>
      </c>
      <c r="B1192" s="2" t="inlineStr">
        <is>
          <t>alquiler</t>
        </is>
      </c>
      <c r="C1192" s="2" t="inlineStr"/>
      <c r="D1192" s="2" t="inlineStr">
        <is>
          <t>Goes</t>
        </is>
      </c>
      <c r="E1192" s="2" t="inlineStr"/>
      <c r="F1192" s="2" t="n">
        <v>1</v>
      </c>
      <c r="G1192" s="2" t="n">
        <v>120</v>
      </c>
      <c r="H1192" s="2" t="inlineStr">
        <is>
          <t>USD</t>
        </is>
      </c>
      <c r="I1192" s="2" t="n">
        <v>1099</v>
      </c>
      <c r="J1192" s="2" t="inlineStr"/>
      <c r="K1192" s="2" t="inlineStr">
        <is>
          <t>Local en Alquiler  en Goes, Montevideo</t>
        </is>
      </c>
      <c r="L1192" s="2" t="inlineStr">
        <is>
          <t>https://www.casasymas.com.uy/propiedad/225902-local-en-alquiler-en-goes-montevideo#alquiler</t>
        </is>
      </c>
      <c r="M1192" s="2" t="inlineStr">
        <is>
          <t>2026-07-21</t>
        </is>
      </c>
      <c r="N1192" s="2" t="inlineStr">
        <is>
          <t>2026-07-21</t>
        </is>
      </c>
      <c r="O1192" s="2" t="inlineStr">
        <is>
          <t>Nuevo</t>
        </is>
      </c>
    </row>
    <row r="1193">
      <c r="A1193" s="2" t="inlineStr">
        <is>
          <t>Casasymas</t>
        </is>
      </c>
      <c r="B1193" s="2" t="inlineStr">
        <is>
          <t>alquiler</t>
        </is>
      </c>
      <c r="C1193" s="2" t="inlineStr"/>
      <c r="D1193" s="2" t="inlineStr">
        <is>
          <t>Ciudad Vieja</t>
        </is>
      </c>
      <c r="E1193" s="2" t="inlineStr"/>
      <c r="F1193" s="2" t="inlineStr"/>
      <c r="G1193" s="2" t="n">
        <v>168</v>
      </c>
      <c r="H1193" s="2" t="inlineStr">
        <is>
          <t>USD</t>
        </is>
      </c>
      <c r="I1193" s="2" t="n">
        <v>1300</v>
      </c>
      <c r="J1193" s="2" t="inlineStr"/>
      <c r="K1193" s="2" t="inlineStr">
        <is>
          <t>Oficina en Alquiler en Ciudad Vieja</t>
        </is>
      </c>
      <c r="L1193" s="2" t="inlineStr">
        <is>
          <t>https://www.casasymas.com.uy/propiedad/205259-oficina-en-alquiler-en-ciudad-vieja#alquiler</t>
        </is>
      </c>
      <c r="M1193" s="2" t="inlineStr">
        <is>
          <t>2026-07-20</t>
        </is>
      </c>
      <c r="N1193" s="2" t="inlineStr">
        <is>
          <t>2026-07-21</t>
        </is>
      </c>
      <c r="O1193" s="2" t="inlineStr">
        <is>
          <t>Mantenido</t>
        </is>
      </c>
    </row>
    <row r="1194">
      <c r="A1194" s="2" t="inlineStr">
        <is>
          <t>Casasymas</t>
        </is>
      </c>
      <c r="B1194" s="2" t="inlineStr">
        <is>
          <t>alquiler</t>
        </is>
      </c>
      <c r="C1194" s="2" t="inlineStr"/>
      <c r="D1194" s="2" t="inlineStr">
        <is>
          <t>Parques Barrio Jardín</t>
        </is>
      </c>
      <c r="E1194" s="2" t="n">
        <v>2</v>
      </c>
      <c r="F1194" s="2" t="inlineStr"/>
      <c r="G1194" s="2" t="inlineStr"/>
      <c r="H1194" s="2" t="inlineStr">
        <is>
          <t>USD</t>
        </is>
      </c>
      <c r="I1194" s="2" t="n">
        <v>3400</v>
      </c>
      <c r="J1194" s="2" t="inlineStr"/>
      <c r="K1194" s="2" t="inlineStr">
        <is>
          <t>Apartamento en Alquiler de 2 dormitorios  en Parques Barrio Jardín, Montevideo</t>
        </is>
      </c>
      <c r="L1194" s="2" t="inlineStr">
        <is>
          <t>https://www.casasymas.com.uy/propiedad/212206-apartamento-en-alquiler-de-2-dormitorios-en-parques-barrio-jardin-montevideo#alquiler</t>
        </is>
      </c>
      <c r="M1194" s="2" t="inlineStr">
        <is>
          <t>2026-07-20</t>
        </is>
      </c>
      <c r="N1194" s="2" t="inlineStr">
        <is>
          <t>2026-07-21</t>
        </is>
      </c>
      <c r="O1194" s="2" t="inlineStr">
        <is>
          <t>Mantenido</t>
        </is>
      </c>
    </row>
    <row r="1195">
      <c r="A1195" s="2" t="inlineStr">
        <is>
          <t>Casasymas</t>
        </is>
      </c>
      <c r="B1195" s="2" t="inlineStr">
        <is>
          <t>alquiler</t>
        </is>
      </c>
      <c r="C1195" s="2" t="inlineStr"/>
      <c r="D1195" s="2" t="inlineStr">
        <is>
          <t>Parque Batlle</t>
        </is>
      </c>
      <c r="E1195" s="2" t="inlineStr"/>
      <c r="F1195" s="2" t="n">
        <v>1</v>
      </c>
      <c r="G1195" s="2" t="n">
        <v>60</v>
      </c>
      <c r="H1195" s="2" t="inlineStr">
        <is>
          <t>USD</t>
        </is>
      </c>
      <c r="I1195" s="2" t="n">
        <v>950</v>
      </c>
      <c r="J1195" s="2" t="inlineStr"/>
      <c r="K1195" s="2" t="inlineStr">
        <is>
          <t>Local en Alquiler  en Parque Batlle, Montevideo</t>
        </is>
      </c>
      <c r="L1195" s="2" t="inlineStr">
        <is>
          <t>https://www.casasymas.com.uy/propiedad/210572-local-en-alquiler-en-parque-batlle-montevideo#alquiler</t>
        </is>
      </c>
      <c r="M1195" s="2" t="inlineStr">
        <is>
          <t>2026-07-20</t>
        </is>
      </c>
      <c r="N1195" s="2" t="inlineStr">
        <is>
          <t>2026-07-21</t>
        </is>
      </c>
      <c r="O1195" s="2" t="inlineStr">
        <is>
          <t>Mantenido</t>
        </is>
      </c>
    </row>
    <row r="1196">
      <c r="A1196" s="2" t="inlineStr">
        <is>
          <t>Casasymas</t>
        </is>
      </c>
      <c r="B1196" s="2" t="inlineStr">
        <is>
          <t>alquiler</t>
        </is>
      </c>
      <c r="C1196" s="2" t="inlineStr"/>
      <c r="D1196" s="2" t="inlineStr">
        <is>
          <t>Pocitos</t>
        </is>
      </c>
      <c r="E1196" s="2" t="n">
        <v>0</v>
      </c>
      <c r="F1196" s="2" t="n">
        <v>1</v>
      </c>
      <c r="G1196" s="2" t="n">
        <v>35</v>
      </c>
      <c r="H1196" s="2" t="inlineStr">
        <is>
          <t>USD</t>
        </is>
      </c>
      <c r="I1196" s="2" t="n">
        <v>850</v>
      </c>
      <c r="J1196" s="2" t="inlineStr"/>
      <c r="K1196" s="2" t="inlineStr">
        <is>
          <t>Apartamento en Alquiler Monoambiente  en Pocitos, Montevideo</t>
        </is>
      </c>
      <c r="L1196" s="2" t="inlineStr">
        <is>
          <t>https://www.casasymas.com.uy/propiedad/210093-apartamento-en-alquiler-monoambiente-en-pocitos-montevideo#alquiler</t>
        </is>
      </c>
      <c r="M1196" s="2" t="inlineStr">
        <is>
          <t>2026-07-20</t>
        </is>
      </c>
      <c r="N1196" s="2" t="inlineStr">
        <is>
          <t>2026-07-21</t>
        </is>
      </c>
      <c r="O1196" s="2" t="inlineStr">
        <is>
          <t>Mantenido</t>
        </is>
      </c>
    </row>
    <row r="1197">
      <c r="A1197" s="2" t="inlineStr">
        <is>
          <t>Casasymas</t>
        </is>
      </c>
      <c r="B1197" s="2" t="inlineStr">
        <is>
          <t>alquiler</t>
        </is>
      </c>
      <c r="C1197" s="2" t="inlineStr"/>
      <c r="D1197" s="2" t="inlineStr">
        <is>
          <t>Montevideo</t>
        </is>
      </c>
      <c r="E1197" s="2" t="n">
        <v>5</v>
      </c>
      <c r="F1197" s="2" t="n">
        <v>5</v>
      </c>
      <c r="G1197" s="2" t="n">
        <v>350</v>
      </c>
      <c r="H1197" s="2" t="inlineStr">
        <is>
          <t>USD</t>
        </is>
      </c>
      <c r="I1197" s="2" t="n">
        <v>8800</v>
      </c>
      <c r="J1197" s="2" t="inlineStr"/>
      <c r="K1197" s="2" t="inlineStr">
        <is>
          <t>Casa en Alquiler y Venta de 5 dormitorios  en Montevideo, Montevideo</t>
        </is>
      </c>
      <c r="L1197" s="2" t="inlineStr">
        <is>
          <t>https://www.casasymas.com.uy/propiedad/225548-casa-en-alquiler-y-venta-de-5-dormitorios-en-montevideo-montevideo#alquiler</t>
        </is>
      </c>
      <c r="M1197" s="2" t="inlineStr">
        <is>
          <t>2026-07-20</t>
        </is>
      </c>
      <c r="N1197" s="2" t="inlineStr">
        <is>
          <t>2026-07-21</t>
        </is>
      </c>
      <c r="O1197" s="2" t="inlineStr">
        <is>
          <t>Mantenido</t>
        </is>
      </c>
    </row>
    <row r="1198">
      <c r="A1198" s="2" t="inlineStr">
        <is>
          <t>Casasymas</t>
        </is>
      </c>
      <c r="B1198" s="2" t="inlineStr">
        <is>
          <t>alquiler</t>
        </is>
      </c>
      <c r="C1198" s="2" t="inlineStr"/>
      <c r="D1198" s="2" t="inlineStr">
        <is>
          <t>Cordón</t>
        </is>
      </c>
      <c r="E1198" s="2" t="inlineStr"/>
      <c r="F1198" s="2" t="inlineStr"/>
      <c r="G1198" s="2" t="n">
        <v>849</v>
      </c>
      <c r="H1198" s="2" t="inlineStr">
        <is>
          <t>USD</t>
        </is>
      </c>
      <c r="I1198" s="2" t="n">
        <v>6500</v>
      </c>
      <c r="J1198" s="2" t="inlineStr"/>
      <c r="K1198" s="2" t="inlineStr">
        <is>
          <t>Local en Alquiler y Venta  en Cordón, Montevideo</t>
        </is>
      </c>
      <c r="L1198" s="2" t="inlineStr">
        <is>
          <t>https://www.casasymas.com.uy/propiedad/155133-local-en-alquiler-y-venta-en-cordon-montevideo#alquiler</t>
        </is>
      </c>
      <c r="M1198" s="2" t="inlineStr">
        <is>
          <t>2026-07-20</t>
        </is>
      </c>
      <c r="N1198" s="2" t="inlineStr">
        <is>
          <t>2026-07-21</t>
        </is>
      </c>
      <c r="O1198" s="2" t="inlineStr">
        <is>
          <t>Mantenido</t>
        </is>
      </c>
    </row>
    <row r="1199">
      <c r="A1199" s="2" t="inlineStr">
        <is>
          <t>Casasymas</t>
        </is>
      </c>
      <c r="B1199" s="2" t="inlineStr">
        <is>
          <t>alquiler</t>
        </is>
      </c>
      <c r="C1199" s="2" t="inlineStr"/>
      <c r="D1199" s="2" t="inlineStr">
        <is>
          <t>Cordón</t>
        </is>
      </c>
      <c r="E1199" s="2" t="n">
        <v>4</v>
      </c>
      <c r="F1199" s="2" t="n">
        <v>2</v>
      </c>
      <c r="G1199" s="2" t="n">
        <v>160</v>
      </c>
      <c r="H1199" s="2" t="inlineStr">
        <is>
          <t>USD</t>
        </is>
      </c>
      <c r="I1199" s="2" t="n">
        <v>1905</v>
      </c>
      <c r="J1199" s="2" t="n">
        <v>20000</v>
      </c>
      <c r="K1199" s="2" t="inlineStr">
        <is>
          <t>Apartamento en Alquiler de 4 dormitorios con  Garage en Cordón, Montevideo</t>
        </is>
      </c>
      <c r="L1199" s="2" t="inlineStr">
        <is>
          <t>https://www.casasymas.com.uy/propiedad/194473-apartamento-en-alquiler-de-4-dormitorios-con-garage-en-cordon-montevideo#alquiler</t>
        </is>
      </c>
      <c r="M1199" s="2" t="inlineStr">
        <is>
          <t>2026-07-20</t>
        </is>
      </c>
      <c r="N1199" s="2" t="inlineStr">
        <is>
          <t>2026-07-21</t>
        </is>
      </c>
      <c r="O1199" s="2" t="inlineStr">
        <is>
          <t>Mantenido</t>
        </is>
      </c>
    </row>
    <row r="1200">
      <c r="A1200" s="2" t="inlineStr">
        <is>
          <t>Casasymas</t>
        </is>
      </c>
      <c r="B1200" s="2" t="inlineStr">
        <is>
          <t>alquiler</t>
        </is>
      </c>
      <c r="C1200" s="2" t="inlineStr"/>
      <c r="D1200" s="2" t="inlineStr">
        <is>
          <t>Carrasco</t>
        </is>
      </c>
      <c r="E1200" s="2" t="n">
        <v>2</v>
      </c>
      <c r="F1200" s="2" t="n">
        <v>3</v>
      </c>
      <c r="G1200" s="2" t="n">
        <v>150</v>
      </c>
      <c r="H1200" s="2" t="inlineStr">
        <is>
          <t>USD</t>
        </is>
      </c>
      <c r="I1200" s="2" t="n">
        <v>3000</v>
      </c>
      <c r="J1200" s="2" t="inlineStr"/>
      <c r="K1200" s="2" t="inlineStr">
        <is>
          <t>Apartamento en Alquiler de 2 dormitorios con  Garage en Carrasco, Montevideo</t>
        </is>
      </c>
      <c r="L1200" s="2" t="inlineStr">
        <is>
          <t>https://www.casasymas.com.uy/propiedad/223103-apartamento-en-alquiler-de-2-dormitorios-con-garage-en-carrasco-montevideo#alquiler</t>
        </is>
      </c>
      <c r="M1200" s="2" t="inlineStr">
        <is>
          <t>2026-07-20</t>
        </is>
      </c>
      <c r="N1200" s="2" t="inlineStr">
        <is>
          <t>2026-07-21</t>
        </is>
      </c>
      <c r="O1200" s="2" t="inlineStr">
        <is>
          <t>Mantenido</t>
        </is>
      </c>
    </row>
    <row r="1201">
      <c r="A1201" s="2" t="inlineStr">
        <is>
          <t>Casasymas</t>
        </is>
      </c>
      <c r="B1201" s="2" t="inlineStr">
        <is>
          <t>alquiler</t>
        </is>
      </c>
      <c r="C1201" s="2" t="inlineStr"/>
      <c r="D1201" s="2" t="inlineStr">
        <is>
          <t>Carrasco Norte</t>
        </is>
      </c>
      <c r="E1201" s="2" t="n">
        <v>6</v>
      </c>
      <c r="F1201" s="2" t="n">
        <v>6</v>
      </c>
      <c r="G1201" s="2" t="n">
        <v>4.7</v>
      </c>
      <c r="H1201" s="2" t="inlineStr">
        <is>
          <t>USD</t>
        </is>
      </c>
      <c r="I1201" s="2" t="n">
        <v>4000</v>
      </c>
      <c r="J1201" s="2" t="inlineStr"/>
      <c r="K1201" s="2" t="inlineStr">
        <is>
          <t>Casa en Alquiler y Venta de 6 dormitorios  en Carrasco Norte, Montevideo</t>
        </is>
      </c>
      <c r="L1201" s="2" t="inlineStr">
        <is>
          <t>https://www.casasymas.com.uy/propiedad/66552-casa-en-alquiler-y-venta-de-6-dormitorios-en-carrasco-norte-montevideo#alquiler</t>
        </is>
      </c>
      <c r="M1201" s="2" t="inlineStr">
        <is>
          <t>2026-07-20</t>
        </is>
      </c>
      <c r="N1201" s="2" t="inlineStr">
        <is>
          <t>2026-07-21</t>
        </is>
      </c>
      <c r="O1201" s="2" t="inlineStr">
        <is>
          <t>Mantenido</t>
        </is>
      </c>
    </row>
    <row r="1202">
      <c r="A1202" s="2" t="inlineStr">
        <is>
          <t>Casasymas</t>
        </is>
      </c>
      <c r="B1202" s="2" t="inlineStr">
        <is>
          <t>alquiler</t>
        </is>
      </c>
      <c r="C1202" s="2" t="inlineStr"/>
      <c r="D1202" s="2" t="inlineStr">
        <is>
          <t>Punta Carretas</t>
        </is>
      </c>
      <c r="E1202" s="2" t="n">
        <v>0</v>
      </c>
      <c r="F1202" s="2" t="n">
        <v>1</v>
      </c>
      <c r="G1202" s="2" t="n">
        <v>40</v>
      </c>
      <c r="H1202" s="2" t="inlineStr">
        <is>
          <t>USD</t>
        </is>
      </c>
      <c r="I1202" s="2" t="n">
        <v>733</v>
      </c>
      <c r="J1202" s="2" t="n">
        <v>6900</v>
      </c>
      <c r="K1202" s="2" t="inlineStr">
        <is>
          <t>Apartamento en Alquiler Monoambiente con  Piscina en Punta Carretas, Montevideo</t>
        </is>
      </c>
      <c r="L1202" s="2" t="inlineStr">
        <is>
          <t>https://www.casasymas.com.uy/propiedad/143844-apartamento-en-alquiler-monoambiente-con-piscina-en-punta-carretas-montevideo#alquiler</t>
        </is>
      </c>
      <c r="M1202" s="2" t="inlineStr">
        <is>
          <t>2026-07-20</t>
        </is>
      </c>
      <c r="N1202" s="2" t="inlineStr">
        <is>
          <t>2026-07-21</t>
        </is>
      </c>
      <c r="O1202" s="2" t="inlineStr">
        <is>
          <t>Mantenido</t>
        </is>
      </c>
    </row>
    <row r="1203">
      <c r="A1203" s="2" t="inlineStr">
        <is>
          <t>Casasymas</t>
        </is>
      </c>
      <c r="B1203" s="2" t="inlineStr">
        <is>
          <t>alquiler</t>
        </is>
      </c>
      <c r="C1203" s="2" t="inlineStr"/>
      <c r="D1203" s="2" t="inlineStr">
        <is>
          <t>Malvín</t>
        </is>
      </c>
      <c r="E1203" s="2" t="n">
        <v>2</v>
      </c>
      <c r="F1203" s="2" t="n">
        <v>1</v>
      </c>
      <c r="G1203" s="2" t="n">
        <v>100</v>
      </c>
      <c r="H1203" s="2" t="inlineStr">
        <is>
          <t>USD</t>
        </is>
      </c>
      <c r="I1203" s="2" t="n">
        <v>2000</v>
      </c>
      <c r="J1203" s="2" t="inlineStr"/>
      <c r="K1203" s="2" t="inlineStr">
        <is>
          <t>Casa en Alquiler de 2 dormitorios con  Garage en Malvín, Montevideo</t>
        </is>
      </c>
      <c r="L1203" s="2" t="inlineStr">
        <is>
          <t>https://www.casasymas.com.uy/propiedad/184923-casa-en-alquiler-de-2-dormitorios-con-garage-en-malvin-montevideo#alquiler</t>
        </is>
      </c>
      <c r="M1203" s="2" t="inlineStr">
        <is>
          <t>2026-07-20</t>
        </is>
      </c>
      <c r="N1203" s="2" t="inlineStr">
        <is>
          <t>2026-07-21</t>
        </is>
      </c>
      <c r="O1203" s="2" t="inlineStr">
        <is>
          <t>Mantenido</t>
        </is>
      </c>
    </row>
    <row r="1204">
      <c r="A1204" s="2" t="inlineStr">
        <is>
          <t>Casasymas</t>
        </is>
      </c>
      <c r="B1204" s="2" t="inlineStr">
        <is>
          <t>alquiler</t>
        </is>
      </c>
      <c r="C1204" s="2" t="inlineStr"/>
      <c r="D1204" s="2" t="inlineStr">
        <is>
          <t>Punta Carretas</t>
        </is>
      </c>
      <c r="E1204" s="2" t="n">
        <v>3</v>
      </c>
      <c r="F1204" s="2" t="n">
        <v>4</v>
      </c>
      <c r="G1204" s="2" t="n">
        <v>220</v>
      </c>
      <c r="H1204" s="2" t="inlineStr">
        <is>
          <t>USD</t>
        </is>
      </c>
      <c r="I1204" s="2" t="n">
        <v>2442</v>
      </c>
      <c r="J1204" s="2" t="n">
        <v>35000</v>
      </c>
      <c r="K1204" s="2" t="inlineStr">
        <is>
          <t>Apartamento en Alquiler de 3 dormitorios  en Punta Carretas, Montevideo</t>
        </is>
      </c>
      <c r="L1204" s="2" t="inlineStr">
        <is>
          <t>https://www.casasymas.com.uy/propiedad/182530-apartamento-en-alquiler-de-3-dormitorios-en-punta-carretas-montevideo#alquiler</t>
        </is>
      </c>
      <c r="M1204" s="2" t="inlineStr">
        <is>
          <t>2026-07-20</t>
        </is>
      </c>
      <c r="N1204" s="2" t="inlineStr">
        <is>
          <t>2026-07-21</t>
        </is>
      </c>
      <c r="O1204" s="2" t="inlineStr">
        <is>
          <t>Mantenido</t>
        </is>
      </c>
    </row>
    <row r="1205">
      <c r="A1205" s="2" t="inlineStr">
        <is>
          <t>Casasymas</t>
        </is>
      </c>
      <c r="B1205" s="2" t="inlineStr">
        <is>
          <t>alquiler</t>
        </is>
      </c>
      <c r="C1205" s="2" t="inlineStr"/>
      <c r="D1205" s="2" t="inlineStr">
        <is>
          <t>Punta Carretas</t>
        </is>
      </c>
      <c r="E1205" s="2" t="n">
        <v>0</v>
      </c>
      <c r="F1205" s="2" t="n">
        <v>1</v>
      </c>
      <c r="G1205" s="2" t="n">
        <v>50</v>
      </c>
      <c r="H1205" s="2" t="inlineStr">
        <is>
          <t>USD</t>
        </is>
      </c>
      <c r="I1205" s="2" t="n">
        <v>900</v>
      </c>
      <c r="J1205" s="2" t="inlineStr"/>
      <c r="K1205" s="2" t="inlineStr">
        <is>
          <t>Apartamento en Alquiler Monoambiente  en Punta Carretas, Montevideo</t>
        </is>
      </c>
      <c r="L1205" s="2" t="inlineStr">
        <is>
          <t>https://www.casasymas.com.uy/propiedad/94334-apartamento-en-alquiler-monoambiente-en-punta-carretas-montevideo#alquiler</t>
        </is>
      </c>
      <c r="M1205" s="2" t="inlineStr">
        <is>
          <t>2026-07-20</t>
        </is>
      </c>
      <c r="N1205" s="2" t="inlineStr">
        <is>
          <t>2026-07-21</t>
        </is>
      </c>
      <c r="O1205" s="2" t="inlineStr">
        <is>
          <t>Mantenido</t>
        </is>
      </c>
    </row>
    <row r="1206">
      <c r="A1206" s="2" t="inlineStr">
        <is>
          <t>Casasymas</t>
        </is>
      </c>
      <c r="B1206" s="2" t="inlineStr">
        <is>
          <t>alquiler</t>
        </is>
      </c>
      <c r="C1206" s="2" t="inlineStr"/>
      <c r="D1206" s="2" t="inlineStr">
        <is>
          <t>Pocitos Nuevo</t>
        </is>
      </c>
      <c r="E1206" s="2" t="n">
        <v>1</v>
      </c>
      <c r="F1206" s="2" t="n">
        <v>1</v>
      </c>
      <c r="G1206" s="2" t="n">
        <v>40</v>
      </c>
      <c r="H1206" s="2" t="inlineStr">
        <is>
          <t>USD</t>
        </is>
      </c>
      <c r="I1206" s="2" t="n">
        <v>1300</v>
      </c>
      <c r="J1206" s="2" t="inlineStr"/>
      <c r="K1206" s="2" t="inlineStr">
        <is>
          <t>Apartamento en Alquiler de 1 dormitorio con  Garage en Pocitos Nuevo, Montevideo</t>
        </is>
      </c>
      <c r="L1206" s="2" t="inlineStr">
        <is>
          <t>https://www.casasymas.com.uy/propiedad/113307-apartamento-en-alquiler-de-1-dormitorio-con-garage-en-pocitos-nuevo-montevideo#alquiler</t>
        </is>
      </c>
      <c r="M1206" s="2" t="inlineStr">
        <is>
          <t>2026-07-20</t>
        </is>
      </c>
      <c r="N1206" s="2" t="inlineStr">
        <is>
          <t>2026-07-21</t>
        </is>
      </c>
      <c r="O1206" s="2" t="inlineStr">
        <is>
          <t>Mantenido</t>
        </is>
      </c>
    </row>
    <row r="1207">
      <c r="A1207" s="2" t="inlineStr">
        <is>
          <t>Casasymas</t>
        </is>
      </c>
      <c r="B1207" s="2" t="inlineStr">
        <is>
          <t>alquiler</t>
        </is>
      </c>
      <c r="C1207" s="2" t="inlineStr"/>
      <c r="D1207" s="2" t="inlineStr">
        <is>
          <t>Carrasco</t>
        </is>
      </c>
      <c r="E1207" s="2" t="n">
        <v>3</v>
      </c>
      <c r="F1207" s="2" t="n">
        <v>3</v>
      </c>
      <c r="G1207" s="2" t="n">
        <v>850</v>
      </c>
      <c r="H1207" s="2" t="inlineStr">
        <is>
          <t>USD</t>
        </is>
      </c>
      <c r="I1207" s="2" t="n">
        <v>4100</v>
      </c>
      <c r="J1207" s="2" t="inlineStr"/>
      <c r="K1207" s="2" t="inlineStr">
        <is>
          <t>Casa en Alquiler de 3 dormitorios con  Piscina en Carrasco Este, Montevideo</t>
        </is>
      </c>
      <c r="L1207" s="2" t="inlineStr">
        <is>
          <t>https://www.casasymas.com.uy/propiedad/283645-casa-en-alquiler-de-3-dormitorios-con-piscina-en-carrasco-este-montevideo#alquiler</t>
        </is>
      </c>
      <c r="M1207" s="2" t="inlineStr">
        <is>
          <t>2026-07-21</t>
        </is>
      </c>
      <c r="N1207" s="2" t="inlineStr">
        <is>
          <t>2026-07-21</t>
        </is>
      </c>
      <c r="O1207" s="2" t="inlineStr">
        <is>
          <t>Nuevo</t>
        </is>
      </c>
    </row>
    <row r="1208">
      <c r="A1208" s="2" t="inlineStr">
        <is>
          <t>Casasymas</t>
        </is>
      </c>
      <c r="B1208" s="2" t="inlineStr">
        <is>
          <t>alquiler</t>
        </is>
      </c>
      <c r="C1208" s="2" t="inlineStr"/>
      <c r="D1208" s="2" t="inlineStr">
        <is>
          <t>Carrasco</t>
        </is>
      </c>
      <c r="E1208" s="2" t="n">
        <v>1</v>
      </c>
      <c r="F1208" s="2" t="n">
        <v>1</v>
      </c>
      <c r="G1208" s="2" t="n">
        <v>43</v>
      </c>
      <c r="H1208" s="2" t="inlineStr">
        <is>
          <t>USD</t>
        </is>
      </c>
      <c r="I1208" s="2" t="n">
        <v>904</v>
      </c>
      <c r="J1208" s="2" t="n">
        <v>5500</v>
      </c>
      <c r="K1208" s="2" t="inlineStr">
        <is>
          <t>Apartamento en Alquiler de 1 dormitorio con Piscina y Garage en Carrasco, Montevideo</t>
        </is>
      </c>
      <c r="L1208" s="2" t="inlineStr">
        <is>
          <t>https://www.casasymas.com.uy/propiedad/283700-apartamento-en-alquiler-de-1-dormitorio-con-piscina-y-garage-en-carrasco-montevideo#alquiler</t>
        </is>
      </c>
      <c r="M1208" s="2" t="inlineStr">
        <is>
          <t>2026-07-21</t>
        </is>
      </c>
      <c r="N1208" s="2" t="inlineStr">
        <is>
          <t>2026-07-21</t>
        </is>
      </c>
      <c r="O1208" s="2" t="inlineStr">
        <is>
          <t>Nuevo</t>
        </is>
      </c>
    </row>
    <row r="1209">
      <c r="A1209" s="2" t="inlineStr">
        <is>
          <t>Casasymas</t>
        </is>
      </c>
      <c r="B1209" s="2" t="inlineStr">
        <is>
          <t>alquiler</t>
        </is>
      </c>
      <c r="C1209" s="2" t="inlineStr"/>
      <c r="D1209" s="2" t="inlineStr">
        <is>
          <t>Parque Batlle</t>
        </is>
      </c>
      <c r="E1209" s="2" t="n">
        <v>2</v>
      </c>
      <c r="F1209" s="2" t="n">
        <v>1</v>
      </c>
      <c r="G1209" s="2" t="n">
        <v>70</v>
      </c>
      <c r="H1209" s="2" t="inlineStr">
        <is>
          <t>USD</t>
        </is>
      </c>
      <c r="I1209" s="2" t="n">
        <v>904</v>
      </c>
      <c r="J1209" s="2" t="n">
        <v>6000</v>
      </c>
      <c r="K1209" s="2" t="inlineStr">
        <is>
          <t>Apartamento en Alquiler de 2 dormitorios con  Garage en Parque Batlle, Montevideo</t>
        </is>
      </c>
      <c r="L1209" s="2" t="inlineStr">
        <is>
          <t>https://www.casasymas.com.uy/propiedad/277964-apartamento-en-alquiler-de-2-dormitorios-con-garage-en-parque-batlle-montevideo#alquiler</t>
        </is>
      </c>
      <c r="M1209" s="2" t="inlineStr">
        <is>
          <t>2026-07-20</t>
        </is>
      </c>
      <c r="N1209" s="2" t="inlineStr">
        <is>
          <t>2026-07-21</t>
        </is>
      </c>
      <c r="O1209" s="2" t="inlineStr">
        <is>
          <t>Mantenido</t>
        </is>
      </c>
    </row>
    <row r="1210">
      <c r="A1210" s="2" t="inlineStr">
        <is>
          <t>Casasymas</t>
        </is>
      </c>
      <c r="B1210" s="2" t="inlineStr">
        <is>
          <t>alquiler</t>
        </is>
      </c>
      <c r="C1210" s="2" t="inlineStr"/>
      <c r="D1210" s="2" t="inlineStr">
        <is>
          <t>Carrasco</t>
        </is>
      </c>
      <c r="E1210" s="2" t="n">
        <v>2</v>
      </c>
      <c r="F1210" s="2" t="n">
        <v>2</v>
      </c>
      <c r="G1210" s="2" t="n">
        <v>208</v>
      </c>
      <c r="H1210" s="2" t="inlineStr">
        <is>
          <t>USD</t>
        </is>
      </c>
      <c r="I1210" s="2" t="n">
        <v>2290</v>
      </c>
      <c r="J1210" s="2" t="n">
        <v>20400</v>
      </c>
      <c r="K1210" s="2" t="inlineStr">
        <is>
          <t>Apartamento en Alquiler y Venta de 2 dormitorios con Piscina y Garage en Carrasco, Montevideo</t>
        </is>
      </c>
      <c r="L1210" s="2" t="inlineStr">
        <is>
          <t>https://www.casasymas.com.uy/propiedad/278042-apartamento-en-alquiler-y-venta-de-2-dormitorios-con-piscina-y-garage-en-carrasco-montevideo#alquiler</t>
        </is>
      </c>
      <c r="M1210" s="2" t="inlineStr">
        <is>
          <t>2026-07-20</t>
        </is>
      </c>
      <c r="N1210" s="2" t="inlineStr">
        <is>
          <t>2026-07-21</t>
        </is>
      </c>
      <c r="O1210" s="2" t="inlineStr">
        <is>
          <t>Mantenido</t>
        </is>
      </c>
    </row>
    <row r="1211">
      <c r="A1211" s="2" t="inlineStr">
        <is>
          <t>Casasymas</t>
        </is>
      </c>
      <c r="B1211" s="2" t="inlineStr">
        <is>
          <t>alquiler</t>
        </is>
      </c>
      <c r="C1211" s="2" t="inlineStr"/>
      <c r="D1211" s="2" t="inlineStr">
        <is>
          <t>Los Olivos</t>
        </is>
      </c>
      <c r="E1211" s="2" t="n">
        <v>3</v>
      </c>
      <c r="F1211" s="2" t="n">
        <v>4</v>
      </c>
      <c r="G1211" s="2" t="n">
        <v>332</v>
      </c>
      <c r="H1211" s="2" t="inlineStr">
        <is>
          <t>USD</t>
        </is>
      </c>
      <c r="I1211" s="2" t="n">
        <v>3000</v>
      </c>
      <c r="J1211" s="2" t="n">
        <v>16000</v>
      </c>
      <c r="K1211" s="2" t="inlineStr">
        <is>
          <t>Apartamento en Alquiler y Venta de 3 dormitorios con Piscina y Garage en Los Olivos, Montevideo</t>
        </is>
      </c>
      <c r="L1211" s="2" t="inlineStr">
        <is>
          <t>https://www.casasymas.com.uy/propiedad/283289-apartamento-en-alquiler-y-venta-de-3-dormitorios-con-piscina-y-garage-en-los-olivos-montevideo#alquiler</t>
        </is>
      </c>
      <c r="M1211" s="2" t="inlineStr">
        <is>
          <t>2026-07-20</t>
        </is>
      </c>
      <c r="N1211" s="2" t="inlineStr">
        <is>
          <t>2026-07-21</t>
        </is>
      </c>
      <c r="O1211" s="2" t="inlineStr">
        <is>
          <t>Mantenido</t>
        </is>
      </c>
    </row>
    <row r="1212">
      <c r="A1212" s="2" t="inlineStr">
        <is>
          <t>Casasymas</t>
        </is>
      </c>
      <c r="B1212" s="2" t="inlineStr">
        <is>
          <t>alquiler</t>
        </is>
      </c>
      <c r="C1212" s="2" t="inlineStr"/>
      <c r="D1212" s="2" t="inlineStr">
        <is>
          <t>Tres Cruces</t>
        </is>
      </c>
      <c r="E1212" s="2" t="n">
        <v>1</v>
      </c>
      <c r="F1212" s="2" t="n">
        <v>1</v>
      </c>
      <c r="G1212" s="2" t="n">
        <v>51</v>
      </c>
      <c r="H1212" s="2" t="inlineStr">
        <is>
          <t>USD</t>
        </is>
      </c>
      <c r="I1212" s="2" t="n">
        <v>611</v>
      </c>
      <c r="J1212" s="2" t="n">
        <v>4500</v>
      </c>
      <c r="K1212" s="2" t="inlineStr">
        <is>
          <t>Apartamento en Alquiler de 1 dormitorio con  Garage en Tres Cruces, Montevideo</t>
        </is>
      </c>
      <c r="L1212" s="2" t="inlineStr">
        <is>
          <t>https://www.casasymas.com.uy/propiedad/278138-apartamento-en-alquiler-de-1-dormitorio-con-garage-en-tres-cruces-montevideo#alquiler</t>
        </is>
      </c>
      <c r="M1212" s="2" t="inlineStr">
        <is>
          <t>2026-07-20</t>
        </is>
      </c>
      <c r="N1212" s="2" t="inlineStr">
        <is>
          <t>2026-07-21</t>
        </is>
      </c>
      <c r="O1212" s="2" t="inlineStr">
        <is>
          <t>Mantenido</t>
        </is>
      </c>
    </row>
    <row r="1213">
      <c r="A1213" s="2" t="inlineStr">
        <is>
          <t>Casasymas</t>
        </is>
      </c>
      <c r="B1213" s="2" t="inlineStr">
        <is>
          <t>alquiler</t>
        </is>
      </c>
      <c r="C1213" s="2" t="inlineStr"/>
      <c r="D1213" s="2" t="inlineStr">
        <is>
          <t>Carrasco</t>
        </is>
      </c>
      <c r="E1213" s="2" t="n">
        <v>3</v>
      </c>
      <c r="F1213" s="2" t="n">
        <v>2</v>
      </c>
      <c r="G1213" s="2" t="n">
        <v>208</v>
      </c>
      <c r="H1213" s="2" t="inlineStr">
        <is>
          <t>USD</t>
        </is>
      </c>
      <c r="I1213" s="2" t="n">
        <v>3250</v>
      </c>
      <c r="J1213" s="2" t="n">
        <v>29750</v>
      </c>
      <c r="K1213" s="2" t="inlineStr">
        <is>
          <t>Apartamento en Alquiler y Venta de 3 dormitorios con Piscina y Garage en Carrasco, Montevideo</t>
        </is>
      </c>
      <c r="L1213" s="2" t="inlineStr">
        <is>
          <t>https://www.casasymas.com.uy/propiedad/278041-apartamento-en-alquiler-y-venta-de-3-dormitorios-con-piscina-y-garage-en-carrasco-montevideo#alquiler</t>
        </is>
      </c>
      <c r="M1213" s="2" t="inlineStr">
        <is>
          <t>2026-07-20</t>
        </is>
      </c>
      <c r="N1213" s="2" t="inlineStr">
        <is>
          <t>2026-07-21</t>
        </is>
      </c>
      <c r="O1213" s="2" t="inlineStr">
        <is>
          <t>Mantenido</t>
        </is>
      </c>
    </row>
    <row r="1214">
      <c r="A1214" s="2" t="inlineStr">
        <is>
          <t>Casasymas</t>
        </is>
      </c>
      <c r="B1214" s="2" t="inlineStr">
        <is>
          <t>alquiler</t>
        </is>
      </c>
      <c r="C1214" s="2" t="inlineStr"/>
      <c r="D1214" s="2" t="inlineStr">
        <is>
          <t>Pocitos</t>
        </is>
      </c>
      <c r="E1214" s="2" t="n">
        <v>1</v>
      </c>
      <c r="F1214" s="2" t="n">
        <v>1</v>
      </c>
      <c r="G1214" s="2" t="n">
        <v>43</v>
      </c>
      <c r="H1214" s="2" t="inlineStr">
        <is>
          <t>USD</t>
        </is>
      </c>
      <c r="I1214" s="2" t="n">
        <v>855</v>
      </c>
      <c r="J1214" s="2" t="n">
        <v>6800</v>
      </c>
      <c r="K1214" s="2" t="inlineStr">
        <is>
          <t>Apartamento en Alquiler de 1 dormitorio con  Garage en Pocitos, Montevideo</t>
        </is>
      </c>
      <c r="L1214" s="2" t="inlineStr">
        <is>
          <t>https://www.casasymas.com.uy/propiedad/283048-apartamento-en-alquiler-de-1-dormitorio-con-garage-en-pocitos-montevideo#alquiler</t>
        </is>
      </c>
      <c r="M1214" s="2" t="inlineStr">
        <is>
          <t>2026-07-20</t>
        </is>
      </c>
      <c r="N1214" s="2" t="inlineStr">
        <is>
          <t>2026-07-21</t>
        </is>
      </c>
      <c r="O1214" s="2" t="inlineStr">
        <is>
          <t>Mantenido</t>
        </is>
      </c>
    </row>
    <row r="1215">
      <c r="A1215" s="2" t="inlineStr">
        <is>
          <t>Casasymas</t>
        </is>
      </c>
      <c r="B1215" s="2" t="inlineStr">
        <is>
          <t>alquiler</t>
        </is>
      </c>
      <c r="C1215" s="2" t="inlineStr"/>
      <c r="D1215" s="2" t="inlineStr">
        <is>
          <t>Carrasco</t>
        </is>
      </c>
      <c r="E1215" s="2" t="n">
        <v>2</v>
      </c>
      <c r="F1215" s="2" t="n">
        <v>2</v>
      </c>
      <c r="G1215" s="2" t="n">
        <v>156</v>
      </c>
      <c r="H1215" s="2" t="inlineStr">
        <is>
          <t>USD</t>
        </is>
      </c>
      <c r="I1215" s="2" t="n">
        <v>2090</v>
      </c>
      <c r="J1215" s="2" t="n">
        <v>20400</v>
      </c>
      <c r="K1215" s="2" t="inlineStr">
        <is>
          <t>Apartamento en Alquiler de 2 dormitorios con Piscina y Garage en Carrasco, Montevideo</t>
        </is>
      </c>
      <c r="L1215" s="2" t="inlineStr">
        <is>
          <t>https://www.casasymas.com.uy/propiedad/278043-apartamento-en-alquiler-de-2-dormitorios-con-piscina-y-garage-en-carrasco-montevideo#alquiler</t>
        </is>
      </c>
      <c r="M1215" s="2" t="inlineStr">
        <is>
          <t>2026-07-20</t>
        </is>
      </c>
      <c r="N1215" s="2" t="inlineStr">
        <is>
          <t>2026-07-21</t>
        </is>
      </c>
      <c r="O1215" s="2" t="inlineStr">
        <is>
          <t>Mantenido</t>
        </is>
      </c>
    </row>
    <row r="1216">
      <c r="A1216" s="2" t="inlineStr">
        <is>
          <t>Casasymas</t>
        </is>
      </c>
      <c r="B1216" s="2" t="inlineStr">
        <is>
          <t>alquiler</t>
        </is>
      </c>
      <c r="C1216" s="2" t="inlineStr"/>
      <c r="D1216" s="2" t="inlineStr">
        <is>
          <t>Punta Carretas</t>
        </is>
      </c>
      <c r="E1216" s="2" t="n">
        <v>0</v>
      </c>
      <c r="F1216" s="2" t="n">
        <v>1</v>
      </c>
      <c r="G1216" s="2" t="n">
        <v>37</v>
      </c>
      <c r="H1216" s="2" t="inlineStr">
        <is>
          <t>USD</t>
        </is>
      </c>
      <c r="I1216" s="2" t="n">
        <v>733</v>
      </c>
      <c r="J1216" s="2" t="inlineStr"/>
      <c r="K1216" s="2" t="inlineStr">
        <is>
          <t>Monoambiente Alquiler Punta Carretas Amueblado</t>
        </is>
      </c>
      <c r="L1216" s="2" t="inlineStr">
        <is>
          <t>https://www.casasymas.com.uy/propiedad/282879-monoambiente-alquiler-punta-carretas-amueblado#alquiler</t>
        </is>
      </c>
      <c r="M1216" s="2" t="inlineStr">
        <is>
          <t>2026-07-20</t>
        </is>
      </c>
      <c r="N1216" s="2" t="inlineStr">
        <is>
          <t>2026-07-21</t>
        </is>
      </c>
      <c r="O1216" s="2" t="inlineStr">
        <is>
          <t>Mantenido</t>
        </is>
      </c>
    </row>
    <row r="1217">
      <c r="A1217" s="2" t="inlineStr">
        <is>
          <t>Casasymas</t>
        </is>
      </c>
      <c r="B1217" s="2" t="inlineStr">
        <is>
          <t>alquiler</t>
        </is>
      </c>
      <c r="C1217" s="2" t="inlineStr"/>
      <c r="D1217" s="2" t="inlineStr">
        <is>
          <t>Los Olivos</t>
        </is>
      </c>
      <c r="E1217" s="2" t="n">
        <v>3</v>
      </c>
      <c r="F1217" s="2" t="n">
        <v>4</v>
      </c>
      <c r="G1217" s="2" t="n">
        <v>332</v>
      </c>
      <c r="H1217" s="2" t="inlineStr">
        <is>
          <t>USD</t>
        </is>
      </c>
      <c r="I1217" s="2" t="n">
        <v>3000</v>
      </c>
      <c r="J1217" s="2" t="n">
        <v>16000</v>
      </c>
      <c r="K1217" s="2" t="inlineStr">
        <is>
          <t>Apartamento en Alquiler de 3 dormitorios con Piscina y Garage en Los Olivos, Montevideo</t>
        </is>
      </c>
      <c r="L1217" s="2" t="inlineStr">
        <is>
          <t>https://www.casasymas.com.uy/propiedad/278212-apartamento-en-alquiler-de-3-dormitorios-con-piscina-y-garage-en-los-olivos-montevideo#alquiler</t>
        </is>
      </c>
      <c r="M1217" s="2" t="inlineStr">
        <is>
          <t>2026-07-20</t>
        </is>
      </c>
      <c r="N1217" s="2" t="inlineStr">
        <is>
          <t>2026-07-21</t>
        </is>
      </c>
      <c r="O1217" s="2" t="inlineStr">
        <is>
          <t>Mantenido</t>
        </is>
      </c>
    </row>
    <row r="1218">
      <c r="A1218" s="2" t="inlineStr">
        <is>
          <t>Casasymas</t>
        </is>
      </c>
      <c r="B1218" s="2" t="inlineStr">
        <is>
          <t>alquiler</t>
        </is>
      </c>
      <c r="C1218" s="2" t="inlineStr"/>
      <c r="D1218" s="2" t="inlineStr">
        <is>
          <t>Centro</t>
        </is>
      </c>
      <c r="E1218" s="2" t="n">
        <v>1</v>
      </c>
      <c r="F1218" s="2" t="n">
        <v>1</v>
      </c>
      <c r="G1218" s="2" t="n">
        <v>42</v>
      </c>
      <c r="H1218" s="2" t="inlineStr">
        <is>
          <t>USD</t>
        </is>
      </c>
      <c r="I1218" s="2" t="n">
        <v>611</v>
      </c>
      <c r="J1218" s="2" t="inlineStr"/>
      <c r="K1218" s="2" t="inlineStr">
        <is>
          <t>Alquiler apartamento 1 dormitorio Centro garage</t>
        </is>
      </c>
      <c r="L1218" s="2" t="inlineStr">
        <is>
          <t>https://www.casasymas.com.uy/propiedad/282880-alquiler-apartamento-1-dormitorio-centro-garage#alquiler</t>
        </is>
      </c>
      <c r="M1218" s="2" t="inlineStr">
        <is>
          <t>2026-07-20</t>
        </is>
      </c>
      <c r="N1218" s="2" t="inlineStr">
        <is>
          <t>2026-07-21</t>
        </is>
      </c>
      <c r="O1218" s="2" t="inlineStr">
        <is>
          <t>Mantenido</t>
        </is>
      </c>
    </row>
    <row r="1219">
      <c r="A1219" s="2" t="inlineStr">
        <is>
          <t>Casasymas</t>
        </is>
      </c>
      <c r="B1219" s="2" t="inlineStr">
        <is>
          <t>alquiler</t>
        </is>
      </c>
      <c r="C1219" s="2" t="inlineStr"/>
      <c r="D1219" s="2" t="inlineStr">
        <is>
          <t>Punta Carretas</t>
        </is>
      </c>
      <c r="E1219" s="2" t="n">
        <v>1</v>
      </c>
      <c r="F1219" s="2" t="n">
        <v>1</v>
      </c>
      <c r="G1219" s="2" t="n">
        <v>64</v>
      </c>
      <c r="H1219" s="2" t="inlineStr">
        <is>
          <t>USD</t>
        </is>
      </c>
      <c r="I1219" s="2" t="n">
        <v>1460</v>
      </c>
      <c r="J1219" s="2" t="n">
        <v>6290</v>
      </c>
      <c r="K1219" s="2" t="inlineStr">
        <is>
          <t>Apartamento en Alquiler de 1 dormitorio  en Punta Carretas, Montevideo</t>
        </is>
      </c>
      <c r="L1219" s="2" t="inlineStr">
        <is>
          <t>https://www.casasymas.com.uy/propiedad/280075-apartamento-en-alquiler-de-1-dormitorio-en-punta-carretas-montevideo#alquiler</t>
        </is>
      </c>
      <c r="M1219" s="2" t="inlineStr">
        <is>
          <t>2026-07-20</t>
        </is>
      </c>
      <c r="N1219" s="2" t="inlineStr">
        <is>
          <t>2026-07-21</t>
        </is>
      </c>
      <c r="O1219" s="2" t="inlineStr">
        <is>
          <t>Mantenido</t>
        </is>
      </c>
    </row>
    <row r="1220">
      <c r="A1220" s="2" t="inlineStr">
        <is>
          <t>Casasymas</t>
        </is>
      </c>
      <c r="B1220" s="2" t="inlineStr">
        <is>
          <t>alquiler</t>
        </is>
      </c>
      <c r="C1220" s="2" t="inlineStr"/>
      <c r="D1220" s="2" t="inlineStr">
        <is>
          <t>Cordón</t>
        </is>
      </c>
      <c r="E1220" s="2" t="n">
        <v>1</v>
      </c>
      <c r="F1220" s="2" t="n">
        <v>1</v>
      </c>
      <c r="G1220" s="2" t="n">
        <v>25</v>
      </c>
      <c r="H1220" s="2" t="inlineStr">
        <is>
          <t>USD</t>
        </is>
      </c>
      <c r="I1220" s="2" t="n">
        <v>415</v>
      </c>
      <c r="J1220" s="2" t="n">
        <v>3650</v>
      </c>
      <c r="K1220" s="2" t="inlineStr">
        <is>
          <t>Alquiler Apartamento en Cordón</t>
        </is>
      </c>
      <c r="L1220" s="2" t="inlineStr">
        <is>
          <t>https://www.casasymas.com.uy/propiedad/225730-alquiler-apartamento-en-cordon#alquiler</t>
        </is>
      </c>
      <c r="M1220" s="2" t="inlineStr">
        <is>
          <t>2026-07-20</t>
        </is>
      </c>
      <c r="N1220" s="2" t="inlineStr">
        <is>
          <t>2026-07-21</t>
        </is>
      </c>
      <c r="O1220" s="2" t="inlineStr">
        <is>
          <t>Mantenido</t>
        </is>
      </c>
    </row>
    <row r="1221">
      <c r="A1221" s="2" t="inlineStr">
        <is>
          <t>Casasymas</t>
        </is>
      </c>
      <c r="B1221" s="2" t="inlineStr">
        <is>
          <t>alquiler</t>
        </is>
      </c>
      <c r="C1221" s="2" t="inlineStr"/>
      <c r="D1221" s="2" t="inlineStr">
        <is>
          <t>Parque Rodó</t>
        </is>
      </c>
      <c r="E1221" s="2" t="n">
        <v>2</v>
      </c>
      <c r="F1221" s="2" t="n">
        <v>2</v>
      </c>
      <c r="G1221" s="2" t="n">
        <v>102</v>
      </c>
      <c r="H1221" s="2" t="inlineStr">
        <is>
          <t>USD</t>
        </is>
      </c>
      <c r="I1221" s="2" t="n">
        <v>2290</v>
      </c>
      <c r="J1221" s="2" t="n">
        <v>7200</v>
      </c>
      <c r="K1221" s="2" t="inlineStr">
        <is>
          <t>Apartamento en Alquiler de 2 dormitorios con  Garage en Parque Rodó, Montevideo</t>
        </is>
      </c>
      <c r="L1221" s="2" t="inlineStr">
        <is>
          <t>https://www.casasymas.com.uy/propiedad/277847-apartamento-en-alquiler-de-2-dormitorios-con-garage-en-parque-rodo-montevideo#alquiler</t>
        </is>
      </c>
      <c r="M1221" s="2" t="inlineStr">
        <is>
          <t>2026-07-20</t>
        </is>
      </c>
      <c r="N1221" s="2" t="inlineStr">
        <is>
          <t>2026-07-21</t>
        </is>
      </c>
      <c r="O1221" s="2" t="inlineStr">
        <is>
          <t>Mantenido</t>
        </is>
      </c>
    </row>
    <row r="1222">
      <c r="A1222" s="2" t="inlineStr">
        <is>
          <t>Casasymas</t>
        </is>
      </c>
      <c r="B1222" s="2" t="inlineStr">
        <is>
          <t>alquiler</t>
        </is>
      </c>
      <c r="C1222" s="2" t="inlineStr"/>
      <c r="D1222" s="2" t="inlineStr">
        <is>
          <t>Carrasco</t>
        </is>
      </c>
      <c r="E1222" s="2" t="n">
        <v>1</v>
      </c>
      <c r="F1222" s="2" t="n">
        <v>1</v>
      </c>
      <c r="G1222" s="2" t="n">
        <v>47</v>
      </c>
      <c r="H1222" s="2" t="inlineStr">
        <is>
          <t>USD</t>
        </is>
      </c>
      <c r="I1222" s="2" t="n">
        <v>879</v>
      </c>
      <c r="J1222" s="2" t="inlineStr"/>
      <c r="K1222" s="2" t="inlineStr">
        <is>
          <t>Apartamento en Alquiler de 1 dormitorio  en Carrasco, Montevideo</t>
        </is>
      </c>
      <c r="L1222" s="2" t="inlineStr">
        <is>
          <t>https://www.casasymas.com.uy/propiedad/279807-apartamento-en-alquiler-de-1-dormitorio-en-carrasco-montevideo#alquiler</t>
        </is>
      </c>
      <c r="M1222" s="2" t="inlineStr">
        <is>
          <t>2026-07-20</t>
        </is>
      </c>
      <c r="N1222" s="2" t="inlineStr">
        <is>
          <t>2026-07-21</t>
        </is>
      </c>
      <c r="O1222" s="2" t="inlineStr">
        <is>
          <t>Mantenido</t>
        </is>
      </c>
    </row>
    <row r="1223">
      <c r="A1223" s="2" t="inlineStr">
        <is>
          <t>Casasymas</t>
        </is>
      </c>
      <c r="B1223" s="2" t="inlineStr">
        <is>
          <t>alquiler</t>
        </is>
      </c>
      <c r="C1223" s="2" t="inlineStr"/>
      <c r="D1223" s="2" t="inlineStr">
        <is>
          <t>Barrio Sur</t>
        </is>
      </c>
      <c r="E1223" s="2" t="n">
        <v>2</v>
      </c>
      <c r="F1223" s="2" t="n">
        <v>1</v>
      </c>
      <c r="G1223" s="2" t="n">
        <v>69</v>
      </c>
      <c r="H1223" s="2" t="inlineStr">
        <is>
          <t>USD</t>
        </is>
      </c>
      <c r="I1223" s="2" t="n">
        <v>842</v>
      </c>
      <c r="J1223" s="2" t="n">
        <v>12699</v>
      </c>
      <c r="K1223" s="2" t="inlineStr">
        <is>
          <t>Apartamento en Alquiler de 2 dormitorios con  Garage en Barrio Sur, Montevideo</t>
        </is>
      </c>
      <c r="L1223" s="2" t="inlineStr">
        <is>
          <t>https://www.casasymas.com.uy/propiedad/277831-apartamento-en-alquiler-de-2-dormitorios-con-garage-en-barrio-sur-montevideo#alquiler</t>
        </is>
      </c>
      <c r="M1223" s="2" t="inlineStr">
        <is>
          <t>2026-07-20</t>
        </is>
      </c>
      <c r="N1223" s="2" t="inlineStr">
        <is>
          <t>2026-07-21</t>
        </is>
      </c>
      <c r="O1223" s="2" t="inlineStr">
        <is>
          <t>Mantenido</t>
        </is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Cordón</t>
        </is>
      </c>
      <c r="E1224" s="2" t="n">
        <v>2</v>
      </c>
      <c r="F1224" s="2" t="n">
        <v>1</v>
      </c>
      <c r="G1224" s="2" t="n">
        <v>55</v>
      </c>
      <c r="H1224" s="2" t="inlineStr">
        <is>
          <t>USD</t>
        </is>
      </c>
      <c r="I1224" s="2" t="n">
        <v>769</v>
      </c>
      <c r="J1224" s="2" t="n">
        <v>5000</v>
      </c>
      <c r="K1224" s="2" t="inlineStr">
        <is>
          <t>Alquiler Apartamento Cordón 2 Dormitorios Ref: 6151</t>
        </is>
      </c>
      <c r="L1224" s="2" t="inlineStr">
        <is>
          <t>https://www.casasymas.com.uy/propiedad/282972-alquiler-apartamento-cordon-2-dormitorios-ref-6151#alquiler</t>
        </is>
      </c>
      <c r="M1224" s="2" t="inlineStr">
        <is>
          <t>2026-07-20</t>
        </is>
      </c>
      <c r="N1224" s="2" t="inlineStr">
        <is>
          <t>2026-07-21</t>
        </is>
      </c>
      <c r="O1224" s="2" t="inlineStr">
        <is>
          <t>Mantenido</t>
        </is>
      </c>
    </row>
    <row r="1225">
      <c r="A1225" s="2" t="inlineStr">
        <is>
          <t>Casasymas</t>
        </is>
      </c>
      <c r="B1225" s="2" t="inlineStr">
        <is>
          <t>alquiler</t>
        </is>
      </c>
      <c r="C1225" s="2" t="inlineStr"/>
      <c r="D1225" s="2" t="inlineStr">
        <is>
          <t>Malvín</t>
        </is>
      </c>
      <c r="E1225" s="2" t="n">
        <v>1</v>
      </c>
      <c r="F1225" s="2" t="n">
        <v>1</v>
      </c>
      <c r="G1225" s="2" t="n">
        <v>52</v>
      </c>
      <c r="H1225" s="2" t="inlineStr">
        <is>
          <t>USD</t>
        </is>
      </c>
      <c r="I1225" s="2" t="n">
        <v>806</v>
      </c>
      <c r="J1225" s="2" t="n">
        <v>7000</v>
      </c>
      <c r="K1225" s="2" t="inlineStr">
        <is>
          <t>Apartamento en Alquiler de 1 dormitorio con  Garage en Malvín, Montevideo</t>
        </is>
      </c>
      <c r="L1225" s="2" t="inlineStr">
        <is>
          <t>https://www.casasymas.com.uy/propiedad/279992-apartamento-en-alquiler-de-1-dormitorio-con-garage-en-malvin-montevideo#alquiler</t>
        </is>
      </c>
      <c r="M1225" s="2" t="inlineStr">
        <is>
          <t>2026-07-20</t>
        </is>
      </c>
      <c r="N1225" s="2" t="inlineStr">
        <is>
          <t>2026-07-21</t>
        </is>
      </c>
      <c r="O1225" s="2" t="inlineStr">
        <is>
          <t>Mantenido</t>
        </is>
      </c>
    </row>
    <row r="1226">
      <c r="A1226" s="2" t="inlineStr">
        <is>
          <t>Casasymas</t>
        </is>
      </c>
      <c r="B1226" s="2" t="inlineStr">
        <is>
          <t>alquiler</t>
        </is>
      </c>
      <c r="C1226" s="2" t="inlineStr"/>
      <c r="D1226" s="2" t="inlineStr">
        <is>
          <t>Buceo</t>
        </is>
      </c>
      <c r="E1226" s="2" t="n">
        <v>2</v>
      </c>
      <c r="F1226" s="2" t="n">
        <v>1</v>
      </c>
      <c r="G1226" s="2" t="inlineStr"/>
      <c r="H1226" s="2" t="inlineStr">
        <is>
          <t>USD</t>
        </is>
      </c>
      <c r="I1226" s="2" t="n">
        <v>781</v>
      </c>
      <c r="J1226" s="2" t="n">
        <v>4000</v>
      </c>
      <c r="K1226" s="2" t="inlineStr">
        <is>
          <t>ALQUILER | Apartamento de 2 dormitorios | BUCEO | A metros de la rambla, con vista al mar| Excelente Luminosidad |Opción de Garage - Opción amueblado.</t>
        </is>
      </c>
      <c r="L1226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M1226" s="2" t="inlineStr">
        <is>
          <t>2026-07-20</t>
        </is>
      </c>
      <c r="N1226" s="2" t="inlineStr">
        <is>
          <t>2026-07-21</t>
        </is>
      </c>
      <c r="O1226" s="2" t="inlineStr">
        <is>
          <t>Mantenido</t>
        </is>
      </c>
    </row>
    <row r="1227">
      <c r="A1227" s="2" t="inlineStr">
        <is>
          <t>Casasymas</t>
        </is>
      </c>
      <c r="B1227" s="2" t="inlineStr">
        <is>
          <t>alquiler</t>
        </is>
      </c>
      <c r="C1227" s="2" t="inlineStr"/>
      <c r="D1227" s="2" t="inlineStr">
        <is>
          <t>Barrio Sur</t>
        </is>
      </c>
      <c r="E1227" s="2" t="n">
        <v>2</v>
      </c>
      <c r="F1227" s="2" t="n">
        <v>1</v>
      </c>
      <c r="G1227" s="2" t="n">
        <v>143</v>
      </c>
      <c r="H1227" s="2" t="inlineStr">
        <is>
          <t>USD</t>
        </is>
      </c>
      <c r="I1227" s="2" t="n">
        <v>1587</v>
      </c>
      <c r="J1227" s="2" t="n">
        <v>15775</v>
      </c>
      <c r="K1227" s="2" t="inlineStr">
        <is>
          <t>Apartamento en Alquiler de 2 dormitorios  en Barrio Sur, Montevideo</t>
        </is>
      </c>
      <c r="L1227" s="2" t="inlineStr">
        <is>
          <t>https://www.casasymas.com.uy/propiedad/277862-apartamento-en-alquiler-de-2-dormitorios-en-barrio-sur-montevideo#alquiler</t>
        </is>
      </c>
      <c r="M1227" s="2" t="inlineStr">
        <is>
          <t>2026-07-20</t>
        </is>
      </c>
      <c r="N1227" s="2" t="inlineStr">
        <is>
          <t>2026-07-21</t>
        </is>
      </c>
      <c r="O1227" s="2" t="inlineStr">
        <is>
          <t>Mantenido</t>
        </is>
      </c>
    </row>
    <row r="1228">
      <c r="A1228" s="2" t="inlineStr">
        <is>
          <t>Casasymas</t>
        </is>
      </c>
      <c r="B1228" s="2" t="inlineStr">
        <is>
          <t>alquiler</t>
        </is>
      </c>
      <c r="C1228" s="2" t="inlineStr"/>
      <c r="D1228" s="2" t="inlineStr">
        <is>
          <t>Maroñas</t>
        </is>
      </c>
      <c r="E1228" s="2" t="inlineStr"/>
      <c r="F1228" s="2" t="inlineStr"/>
      <c r="G1228" s="2" t="n">
        <v>105</v>
      </c>
      <c r="H1228" s="2" t="inlineStr">
        <is>
          <t>USD</t>
        </is>
      </c>
      <c r="I1228" s="2" t="n">
        <v>977</v>
      </c>
      <c r="J1228" s="2" t="inlineStr"/>
      <c r="K1228" s="2" t="inlineStr">
        <is>
          <t>ALQUILER | Galpón con Patio y Explanada | Ideal Depósito, Logística, Taller o Distribución | Sin Gastos Comunes</t>
        </is>
      </c>
      <c r="L1228" s="2" t="inlineStr">
        <is>
          <t>https://www.casasymas.com.uy/propiedad/282288-alquiler-galpon-con-patio-y-explanada-ideal-deposito-logistica-taller-o-distribucion-sin-gastos-comunes#alquiler</t>
        </is>
      </c>
      <c r="M1228" s="2" t="inlineStr">
        <is>
          <t>2026-07-20</t>
        </is>
      </c>
      <c r="N1228" s="2" t="inlineStr">
        <is>
          <t>2026-07-21</t>
        </is>
      </c>
      <c r="O1228" s="2" t="inlineStr">
        <is>
          <t>Mantenido</t>
        </is>
      </c>
    </row>
    <row r="1229">
      <c r="A1229" s="2" t="inlineStr">
        <is>
          <t>Casasymas</t>
        </is>
      </c>
      <c r="B1229" s="2" t="inlineStr">
        <is>
          <t>alquiler</t>
        </is>
      </c>
      <c r="C1229" s="2" t="inlineStr"/>
      <c r="D1229" s="2" t="inlineStr">
        <is>
          <t>Parque Rodó</t>
        </is>
      </c>
      <c r="E1229" s="2" t="n">
        <v>2</v>
      </c>
      <c r="F1229" s="2" t="n">
        <v>2</v>
      </c>
      <c r="G1229" s="2" t="n">
        <v>102</v>
      </c>
      <c r="H1229" s="2" t="inlineStr">
        <is>
          <t>USD</t>
        </is>
      </c>
      <c r="I1229" s="2" t="n">
        <v>1890</v>
      </c>
      <c r="J1229" s="2" t="n">
        <v>7200</v>
      </c>
      <c r="K1229" s="2" t="inlineStr">
        <is>
          <t>Apartamento en Alquiler de 2 dormitorios con  Garage en Parque Rodó, Montevideo</t>
        </is>
      </c>
      <c r="L1229" s="2" t="inlineStr">
        <is>
          <t>https://www.casasymas.com.uy/propiedad/277845-apartamento-en-alquiler-de-2-dormitorios-con-garage-en-parque-rodo-montevideo#alquiler</t>
        </is>
      </c>
      <c r="M1229" s="2" t="inlineStr">
        <is>
          <t>2026-07-20</t>
        </is>
      </c>
      <c r="N1229" s="2" t="inlineStr">
        <is>
          <t>2026-07-21</t>
        </is>
      </c>
      <c r="O1229" s="2" t="inlineStr">
        <is>
          <t>Mantenido</t>
        </is>
      </c>
    </row>
    <row r="1230">
      <c r="A1230" s="2" t="inlineStr">
        <is>
          <t>Casasymas</t>
        </is>
      </c>
      <c r="B1230" s="2" t="inlineStr">
        <is>
          <t>alquiler</t>
        </is>
      </c>
      <c r="C1230" s="2" t="inlineStr"/>
      <c r="D1230" s="2" t="inlineStr">
        <is>
          <t>La Blanqueada</t>
        </is>
      </c>
      <c r="E1230" s="2" t="n">
        <v>2</v>
      </c>
      <c r="F1230" s="2" t="n">
        <v>1</v>
      </c>
      <c r="G1230" s="2" t="inlineStr"/>
      <c r="H1230" s="2" t="inlineStr">
        <is>
          <t>USD</t>
        </is>
      </c>
      <c r="I1230" s="2" t="n">
        <v>1099</v>
      </c>
      <c r="J1230" s="2" t="n">
        <v>7500</v>
      </c>
      <c r="K1230" s="2" t="inlineStr">
        <is>
          <t>ALQUILER | Apartamento Amueblado de 2 Dormitorios con Cochera en 8 de Octubre | A Pasos de la Universidad Católica y Parque Central</t>
        </is>
      </c>
      <c r="L1230" s="2" t="inlineStr">
        <is>
          <t>https://www.casasymas.com.uy/propiedad/282761-alquiler-apartamento-amueblado-de-2-dormitorios-con-cochera-en-8-de-octubre-a-pasos-de-la-universidad-catolica-y-parque-central#alquiler</t>
        </is>
      </c>
      <c r="M1230" s="2" t="inlineStr">
        <is>
          <t>2026-07-20</t>
        </is>
      </c>
      <c r="N1230" s="2" t="inlineStr">
        <is>
          <t>2026-07-21</t>
        </is>
      </c>
      <c r="O1230" s="2" t="inlineStr">
        <is>
          <t>Mantenido</t>
        </is>
      </c>
    </row>
    <row r="1231">
      <c r="A1231" s="2" t="inlineStr">
        <is>
          <t>Casasymas</t>
        </is>
      </c>
      <c r="B1231" s="2" t="inlineStr">
        <is>
          <t>alquiler</t>
        </is>
      </c>
      <c r="C1231" s="2" t="inlineStr"/>
      <c r="D1231" s="2" t="inlineStr">
        <is>
          <t>Bella Vista</t>
        </is>
      </c>
      <c r="E1231" s="2" t="n">
        <v>2</v>
      </c>
      <c r="F1231" s="2" t="n">
        <v>1</v>
      </c>
      <c r="G1231" s="2" t="n">
        <v>50</v>
      </c>
      <c r="H1231" s="2" t="inlineStr">
        <is>
          <t>USD</t>
        </is>
      </c>
      <c r="I1231" s="2" t="n">
        <v>696</v>
      </c>
      <c r="J1231" s="2" t="n">
        <v>4900</v>
      </c>
      <c r="K1231" s="2" t="inlineStr">
        <is>
          <t>Apartamento en Alquiler de 2 dormitorios  en Bella Vista, Montevideo</t>
        </is>
      </c>
      <c r="L1231" s="2" t="inlineStr">
        <is>
          <t>https://www.casasymas.com.uy/propiedad/278045-apartamento-en-alquiler-de-2-dormitorios-en-bella-vista-montevideo#alquiler</t>
        </is>
      </c>
      <c r="M1231" s="2" t="inlineStr">
        <is>
          <t>2026-07-20</t>
        </is>
      </c>
      <c r="N1231" s="2" t="inlineStr">
        <is>
          <t>2026-07-21</t>
        </is>
      </c>
      <c r="O1231" s="2" t="inlineStr">
        <is>
          <t>Mantenido</t>
        </is>
      </c>
    </row>
    <row r="1232">
      <c r="A1232" s="2" t="inlineStr">
        <is>
          <t>Casasymas</t>
        </is>
      </c>
      <c r="B1232" s="2" t="inlineStr">
        <is>
          <t>alquiler</t>
        </is>
      </c>
      <c r="C1232" s="2" t="inlineStr"/>
      <c r="D1232" s="2" t="inlineStr">
        <is>
          <t>Palermo</t>
        </is>
      </c>
      <c r="E1232" s="2" t="n">
        <v>0</v>
      </c>
      <c r="F1232" s="2" t="n">
        <v>1</v>
      </c>
      <c r="G1232" s="2" t="n">
        <v>41</v>
      </c>
      <c r="H1232" s="2" t="inlineStr">
        <is>
          <t>USD</t>
        </is>
      </c>
      <c r="I1232" s="2" t="n">
        <v>452</v>
      </c>
      <c r="J1232" s="2" t="inlineStr"/>
      <c r="K1232" s="2" t="inlineStr">
        <is>
          <t>Monoambiente en alquiler - Cordón, Montevideo Ref:6220</t>
        </is>
      </c>
      <c r="L1232" s="2" t="inlineStr">
        <is>
          <t>https://www.casasymas.com.uy/propiedad/272829-monoambiente-en-alquiler-cordon-montevideo-ref6220#alquiler</t>
        </is>
      </c>
      <c r="M1232" s="2" t="inlineStr">
        <is>
          <t>2026-07-20</t>
        </is>
      </c>
      <c r="N1232" s="2" t="inlineStr">
        <is>
          <t>2026-07-21</t>
        </is>
      </c>
      <c r="O1232" s="2" t="inlineStr">
        <is>
          <t>Mantenido</t>
        </is>
      </c>
    </row>
    <row r="1233">
      <c r="A1233" s="2" t="inlineStr">
        <is>
          <t>Casasymas</t>
        </is>
      </c>
      <c r="B1233" s="2" t="inlineStr">
        <is>
          <t>alquiler</t>
        </is>
      </c>
      <c r="C1233" s="2" t="inlineStr"/>
      <c r="D1233" s="2" t="inlineStr">
        <is>
          <t>Parque Rodó</t>
        </is>
      </c>
      <c r="E1233" s="2" t="n">
        <v>1</v>
      </c>
      <c r="F1233" s="2" t="n">
        <v>1</v>
      </c>
      <c r="G1233" s="2" t="n">
        <v>85</v>
      </c>
      <c r="H1233" s="2" t="inlineStr">
        <is>
          <t>USD</t>
        </is>
      </c>
      <c r="I1233" s="2" t="n">
        <v>1690</v>
      </c>
      <c r="J1233" s="2" t="n">
        <v>5850</v>
      </c>
      <c r="K1233" s="2" t="inlineStr">
        <is>
          <t>Apartamento en Alquiler de 1 dormitorio con  Garage en Parque Rodó, Montevideo</t>
        </is>
      </c>
      <c r="L1233" s="2" t="inlineStr">
        <is>
          <t>https://www.casasymas.com.uy/propiedad/277850-apartamento-en-alquiler-de-1-dormitorio-con-garage-en-parque-rodo-montevideo#alquiler</t>
        </is>
      </c>
      <c r="M1233" s="2" t="inlineStr">
        <is>
          <t>2026-07-20</t>
        </is>
      </c>
      <c r="N1233" s="2" t="inlineStr">
        <is>
          <t>2026-07-21</t>
        </is>
      </c>
      <c r="O1233" s="2" t="inlineStr">
        <is>
          <t>Mantenido</t>
        </is>
      </c>
    </row>
    <row r="1234">
      <c r="A1234" s="2" t="inlineStr">
        <is>
          <t>Casasymas</t>
        </is>
      </c>
      <c r="B1234" s="2" t="inlineStr">
        <is>
          <t>alquiler</t>
        </is>
      </c>
      <c r="C1234" s="2" t="inlineStr"/>
      <c r="D1234" s="2" t="inlineStr">
        <is>
          <t>Carrasco</t>
        </is>
      </c>
      <c r="E1234" s="2" t="n">
        <v>4</v>
      </c>
      <c r="F1234" s="2" t="n">
        <v>4</v>
      </c>
      <c r="G1234" s="2" t="n">
        <v>888</v>
      </c>
      <c r="H1234" s="2" t="inlineStr">
        <is>
          <t>USD</t>
        </is>
      </c>
      <c r="I1234" s="2" t="n">
        <v>5500</v>
      </c>
      <c r="J1234" s="2" t="inlineStr"/>
      <c r="K1234" s="2" t="inlineStr">
        <is>
          <t>ALQUILER CASA EN CARRASCO 4 DORMITORIOS PISCINA</t>
        </is>
      </c>
      <c r="L1234" s="2" t="inlineStr">
        <is>
          <t>https://www.casasymas.com.uy/propiedad/283405-alquiler-casa-en-carrasco-4-dormitorios-piscina#alquiler</t>
        </is>
      </c>
      <c r="M1234" s="2" t="inlineStr">
        <is>
          <t>2026-07-20</t>
        </is>
      </c>
      <c r="N1234" s="2" t="inlineStr">
        <is>
          <t>2026-07-21</t>
        </is>
      </c>
      <c r="O1234" s="2" t="inlineStr">
        <is>
          <t>Mantenido</t>
        </is>
      </c>
    </row>
    <row r="1235">
      <c r="A1235" s="2" t="inlineStr">
        <is>
          <t>Casasymas</t>
        </is>
      </c>
      <c r="B1235" s="2" t="inlineStr">
        <is>
          <t>alquiler</t>
        </is>
      </c>
      <c r="C1235" s="2" t="inlineStr"/>
      <c r="D1235" s="2" t="inlineStr">
        <is>
          <t>Punta Carretas</t>
        </is>
      </c>
      <c r="E1235" s="2" t="n">
        <v>2</v>
      </c>
      <c r="F1235" s="2" t="n">
        <v>2</v>
      </c>
      <c r="G1235" s="2" t="n">
        <v>100</v>
      </c>
      <c r="H1235" s="2" t="inlineStr">
        <is>
          <t>USD</t>
        </is>
      </c>
      <c r="I1235" s="2" t="n">
        <v>1790</v>
      </c>
      <c r="J1235" s="2" t="n">
        <v>14000</v>
      </c>
      <c r="K1235" s="2" t="inlineStr">
        <is>
          <t>Apartamento en Alquiler de 2 dormitorios con  Garage en Punta Carretas, Montevideo</t>
        </is>
      </c>
      <c r="L1235" s="2" t="inlineStr">
        <is>
          <t>https://www.casasymas.com.uy/propiedad/278046-apartamento-en-alquiler-de-2-dormitorios-con-garage-en-punta-carretas-montevideo#alquiler</t>
        </is>
      </c>
      <c r="M1235" s="2" t="inlineStr">
        <is>
          <t>2026-07-20</t>
        </is>
      </c>
      <c r="N1235" s="2" t="inlineStr">
        <is>
          <t>2026-07-21</t>
        </is>
      </c>
      <c r="O1235" s="2" t="inlineStr">
        <is>
          <t>Mantenido</t>
        </is>
      </c>
    </row>
    <row r="1236">
      <c r="A1236" s="2" t="inlineStr">
        <is>
          <t>Casasymas</t>
        </is>
      </c>
      <c r="B1236" s="2" t="inlineStr">
        <is>
          <t>alquiler</t>
        </is>
      </c>
      <c r="C1236" s="2" t="inlineStr"/>
      <c r="D1236" s="2" t="inlineStr">
        <is>
          <t>Carrasco Norte</t>
        </is>
      </c>
      <c r="E1236" s="2" t="n">
        <v>3</v>
      </c>
      <c r="F1236" s="2" t="n">
        <v>3</v>
      </c>
      <c r="G1236" s="2" t="n">
        <v>670</v>
      </c>
      <c r="H1236" s="2" t="inlineStr">
        <is>
          <t>USD</t>
        </is>
      </c>
      <c r="I1236" s="2" t="n">
        <v>2930</v>
      </c>
      <c r="J1236" s="2" t="inlineStr"/>
      <c r="K1236" s="2" t="inlineStr">
        <is>
          <t>ALQUILER | Casa para Uso Comercial en Carrasco Norte | Amplios Espacios, Seguridad y Gran Potencial</t>
        </is>
      </c>
      <c r="L1236" s="2" t="inlineStr">
        <is>
          <t>https://www.casasymas.com.uy/propiedad/282289-alquiler-casa-para-uso-comercial-en-carrasco-norte-amplios-espacios-seguridad-y-gran-potencial#alquiler</t>
        </is>
      </c>
      <c r="M1236" s="2" t="inlineStr">
        <is>
          <t>2026-07-20</t>
        </is>
      </c>
      <c r="N1236" s="2" t="inlineStr">
        <is>
          <t>2026-07-21</t>
        </is>
      </c>
      <c r="O1236" s="2" t="inlineStr">
        <is>
          <t>Mantenido</t>
        </is>
      </c>
    </row>
    <row r="1237">
      <c r="A1237" s="2" t="inlineStr">
        <is>
          <t>Casasymas</t>
        </is>
      </c>
      <c r="B1237" s="2" t="inlineStr">
        <is>
          <t>alquiler</t>
        </is>
      </c>
      <c r="C1237" s="2" t="inlineStr"/>
      <c r="D1237" s="2" t="inlineStr">
        <is>
          <t>La Blanqueada</t>
        </is>
      </c>
      <c r="E1237" s="2" t="n">
        <v>1</v>
      </c>
      <c r="F1237" s="2" t="n">
        <v>1</v>
      </c>
      <c r="G1237" s="2" t="n">
        <v>42</v>
      </c>
      <c r="H1237" s="2" t="inlineStr">
        <is>
          <t>USD</t>
        </is>
      </c>
      <c r="I1237" s="2" t="n">
        <v>781</v>
      </c>
      <c r="J1237" s="2" t="n">
        <v>3500</v>
      </c>
      <c r="K1237" s="2" t="inlineStr">
        <is>
          <t>Apartamento en Alquiler y Venta de 1 dormitorio con  Garage en La Blanqueada, Montevideo</t>
        </is>
      </c>
      <c r="L1237" s="2" t="inlineStr">
        <is>
          <t>https://www.casasymas.com.uy/propiedad/278241-apartamento-en-alquiler-y-venta-de-1-dormitorio-con-garage-en-la-blanqueada-montevideo#alquiler</t>
        </is>
      </c>
      <c r="M1237" s="2" t="inlineStr">
        <is>
          <t>2026-07-20</t>
        </is>
      </c>
      <c r="N1237" s="2" t="inlineStr">
        <is>
          <t>2026-07-21</t>
        </is>
      </c>
      <c r="O1237" s="2" t="inlineStr">
        <is>
          <t>Mantenido</t>
        </is>
      </c>
    </row>
    <row r="1238">
      <c r="A1238" s="2" t="inlineStr">
        <is>
          <t>Casasymas</t>
        </is>
      </c>
      <c r="B1238" s="2" t="inlineStr">
        <is>
          <t>alquiler</t>
        </is>
      </c>
      <c r="C1238" s="2" t="inlineStr"/>
      <c r="D1238" s="2" t="inlineStr">
        <is>
          <t>Carrasco</t>
        </is>
      </c>
      <c r="E1238" s="2" t="n">
        <v>1</v>
      </c>
      <c r="F1238" s="2" t="n">
        <v>1</v>
      </c>
      <c r="G1238" s="2" t="inlineStr"/>
      <c r="H1238" s="2" t="inlineStr">
        <is>
          <t>USD</t>
        </is>
      </c>
      <c r="I1238" s="2" t="n">
        <v>977</v>
      </c>
      <c r="J1238" s="2" t="n">
        <v>5030</v>
      </c>
      <c r="K1238" s="2" t="inlineStr">
        <is>
          <t>ALQUILER| Viví Costanera Village| Una Nueva Forma de Vivir Frente a la Rambla |Apartamento a Estrenar con Amenities Exclusivos en Barra de Carrasco</t>
        </is>
      </c>
      <c r="L123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M1238" s="2" t="inlineStr">
        <is>
          <t>2026-07-20</t>
        </is>
      </c>
      <c r="N1238" s="2" t="inlineStr">
        <is>
          <t>2026-07-21</t>
        </is>
      </c>
      <c r="O1238" s="2" t="inlineStr">
        <is>
          <t>Mantenido</t>
        </is>
      </c>
    </row>
    <row r="1239">
      <c r="A1239" s="2" t="inlineStr">
        <is>
          <t>Casasymas</t>
        </is>
      </c>
      <c r="B1239" s="2" t="inlineStr">
        <is>
          <t>alquiler</t>
        </is>
      </c>
      <c r="C1239" s="2" t="inlineStr"/>
      <c r="D1239" s="2" t="inlineStr">
        <is>
          <t>Pocitos Nuevo</t>
        </is>
      </c>
      <c r="E1239" s="2" t="n">
        <v>0</v>
      </c>
      <c r="F1239" s="2" t="n">
        <v>1</v>
      </c>
      <c r="G1239" s="2" t="n">
        <v>36</v>
      </c>
      <c r="H1239" s="2" t="inlineStr">
        <is>
          <t>USD</t>
        </is>
      </c>
      <c r="I1239" s="2" t="n">
        <v>800</v>
      </c>
      <c r="J1239" s="2" t="n">
        <v>4100</v>
      </c>
      <c r="K1239" s="2" t="inlineStr">
        <is>
          <t>Apartamento en Alquiler Monoambiente con  Garage en Pocitos Nuevo, Montevideo</t>
        </is>
      </c>
      <c r="L1239" s="2" t="inlineStr">
        <is>
          <t>https://www.casasymas.com.uy/propiedad/278006-apartamento-en-alquiler-monoambiente-con-garage-en-pocitos-nuevo-montevideo#alquiler</t>
        </is>
      </c>
      <c r="M1239" s="2" t="inlineStr">
        <is>
          <t>2026-07-20</t>
        </is>
      </c>
      <c r="N1239" s="2" t="inlineStr">
        <is>
          <t>2026-07-21</t>
        </is>
      </c>
      <c r="O1239" s="2" t="inlineStr">
        <is>
          <t>Mantenido</t>
        </is>
      </c>
    </row>
    <row r="1240">
      <c r="A1240" s="2" t="inlineStr">
        <is>
          <t>Casasymas</t>
        </is>
      </c>
      <c r="B1240" s="2" t="inlineStr">
        <is>
          <t>alquiler</t>
        </is>
      </c>
      <c r="C1240" s="2" t="inlineStr"/>
      <c r="D1240" s="2" t="inlineStr">
        <is>
          <t>Centro</t>
        </is>
      </c>
      <c r="E1240" s="2" t="inlineStr"/>
      <c r="F1240" s="2" t="inlineStr"/>
      <c r="G1240" s="2" t="n">
        <v>34</v>
      </c>
      <c r="H1240" s="2" t="inlineStr">
        <is>
          <t>USD</t>
        </is>
      </c>
      <c r="I1240" s="2" t="n">
        <v>305</v>
      </c>
      <c r="J1240" s="2" t="n">
        <v>3500</v>
      </c>
      <c r="K1240" s="2" t="inlineStr">
        <is>
          <t>Alquiler Local Comercial 3 niveles Centro</t>
        </is>
      </c>
      <c r="L1240" s="2" t="inlineStr">
        <is>
          <t>https://www.casasymas.com.uy/propiedad/274166-alquiler-local-comercial-3-niveles-centro#alquiler</t>
        </is>
      </c>
      <c r="M1240" s="2" t="inlineStr">
        <is>
          <t>2026-07-20</t>
        </is>
      </c>
      <c r="N1240" s="2" t="inlineStr">
        <is>
          <t>2026-07-21</t>
        </is>
      </c>
      <c r="O1240" s="2" t="inlineStr">
        <is>
          <t>Mantenido</t>
        </is>
      </c>
    </row>
    <row r="1241">
      <c r="A1241" s="2" t="inlineStr">
        <is>
          <t>Casasymas</t>
        </is>
      </c>
      <c r="B1241" s="2" t="inlineStr">
        <is>
          <t>alquiler</t>
        </is>
      </c>
      <c r="C1241" s="2" t="inlineStr"/>
      <c r="D1241" s="2" t="inlineStr">
        <is>
          <t>Pocitos</t>
        </is>
      </c>
      <c r="E1241" s="2" t="n">
        <v>2</v>
      </c>
      <c r="F1241" s="2" t="n">
        <v>1</v>
      </c>
      <c r="G1241" s="2" t="n">
        <v>73</v>
      </c>
      <c r="H1241" s="2" t="inlineStr">
        <is>
          <t>USD</t>
        </is>
      </c>
      <c r="I1241" s="2" t="n">
        <v>1100</v>
      </c>
      <c r="J1241" s="2" t="n">
        <v>8800</v>
      </c>
      <c r="K1241" s="2" t="inlineStr">
        <is>
          <t>Apartamento en Alquiler de 2 dormitorios con  Piscina en Pocitos, Montevideo</t>
        </is>
      </c>
      <c r="L1241" s="2" t="inlineStr">
        <is>
          <t>https://www.casasymas.com.uy/propiedad/278047-apartamento-en-alquiler-de-2-dormitorios-con-piscina-en-pocitos-montevideo#alquiler</t>
        </is>
      </c>
      <c r="M1241" s="2" t="inlineStr">
        <is>
          <t>2026-07-20</t>
        </is>
      </c>
      <c r="N1241" s="2" t="inlineStr">
        <is>
          <t>2026-07-21</t>
        </is>
      </c>
      <c r="O1241" s="2" t="inlineStr">
        <is>
          <t>Mantenido</t>
        </is>
      </c>
    </row>
    <row r="1242">
      <c r="A1242" s="2" t="inlineStr">
        <is>
          <t>Casasymas</t>
        </is>
      </c>
      <c r="B1242" s="2" t="inlineStr">
        <is>
          <t>alquiler</t>
        </is>
      </c>
      <c r="C1242" s="2" t="inlineStr"/>
      <c r="D1242" s="2" t="inlineStr">
        <is>
          <t>Parque Batlle</t>
        </is>
      </c>
      <c r="E1242" s="2" t="n">
        <v>1</v>
      </c>
      <c r="F1242" s="2" t="n">
        <v>1</v>
      </c>
      <c r="G1242" s="2" t="n">
        <v>59</v>
      </c>
      <c r="H1242" s="2" t="inlineStr">
        <is>
          <t>USD</t>
        </is>
      </c>
      <c r="I1242" s="2" t="n">
        <v>725</v>
      </c>
      <c r="J1242" s="2" t="n">
        <v>3900</v>
      </c>
      <c r="K1242" s="2" t="inlineStr">
        <is>
          <t>Apartamento en Alquiler de 1 dormitorio  en Parque Batlle, Montevideo</t>
        </is>
      </c>
      <c r="L1242" s="2" t="inlineStr">
        <is>
          <t>https://www.casasymas.com.uy/propiedad/277837-apartamento-en-alquiler-de-1-dormitorio-en-parque-batlle-montevideo#alquiler</t>
        </is>
      </c>
      <c r="M1242" s="2" t="inlineStr">
        <is>
          <t>2026-07-20</t>
        </is>
      </c>
      <c r="N1242" s="2" t="inlineStr">
        <is>
          <t>2026-07-21</t>
        </is>
      </c>
      <c r="O1242" s="2" t="inlineStr">
        <is>
          <t>Mantenido</t>
        </is>
      </c>
    </row>
    <row r="1243">
      <c r="A1243" s="2" t="inlineStr">
        <is>
          <t>Casasymas</t>
        </is>
      </c>
      <c r="B1243" s="2" t="inlineStr">
        <is>
          <t>alquiler</t>
        </is>
      </c>
      <c r="C1243" s="2" t="inlineStr"/>
      <c r="D1243" s="2" t="inlineStr">
        <is>
          <t>Ciudad Vieja</t>
        </is>
      </c>
      <c r="E1243" s="2" t="n">
        <v>1</v>
      </c>
      <c r="F1243" s="2" t="n">
        <v>1</v>
      </c>
      <c r="G1243" s="2" t="n">
        <v>57</v>
      </c>
      <c r="H1243" s="2" t="inlineStr">
        <is>
          <t>USD</t>
        </is>
      </c>
      <c r="I1243" s="2" t="n">
        <v>806</v>
      </c>
      <c r="J1243" s="2" t="n">
        <v>13040</v>
      </c>
      <c r="K1243" s="2" t="inlineStr">
        <is>
          <t>Apartamento en Alquiler de 1 dormitorio con Piscina y Garage en Ciudad Vieja, Montevideo</t>
        </is>
      </c>
      <c r="L1243" s="2" t="inlineStr">
        <is>
          <t>https://www.casasymas.com.uy/propiedad/277836-apartamento-en-alquiler-de-1-dormitorio-con-piscina-y-garage-en-ciudad-vieja-montevideo#alquiler</t>
        </is>
      </c>
      <c r="M1243" s="2" t="inlineStr">
        <is>
          <t>2026-07-20</t>
        </is>
      </c>
      <c r="N1243" s="2" t="inlineStr">
        <is>
          <t>2026-07-21</t>
        </is>
      </c>
      <c r="O1243" s="2" t="inlineStr">
        <is>
          <t>Mantenido</t>
        </is>
      </c>
    </row>
    <row r="1244">
      <c r="A1244" s="2" t="inlineStr">
        <is>
          <t>Casasymas</t>
        </is>
      </c>
      <c r="B1244" s="2" t="inlineStr">
        <is>
          <t>alquiler</t>
        </is>
      </c>
      <c r="C1244" s="2" t="inlineStr"/>
      <c r="D1244" s="2" t="inlineStr">
        <is>
          <t>Parque Rodó</t>
        </is>
      </c>
      <c r="E1244" s="2" t="n">
        <v>1</v>
      </c>
      <c r="F1244" s="2" t="n">
        <v>1</v>
      </c>
      <c r="G1244" s="2" t="n">
        <v>56</v>
      </c>
      <c r="H1244" s="2" t="inlineStr">
        <is>
          <t>USD</t>
        </is>
      </c>
      <c r="I1244" s="2" t="n">
        <v>1350</v>
      </c>
      <c r="J1244" s="2" t="n">
        <v>4300</v>
      </c>
      <c r="K1244" s="2" t="inlineStr">
        <is>
          <t>Apartamento en Alquiler de 1 dormitorio con  Garage en Parque Rodó, Montevideo</t>
        </is>
      </c>
      <c r="L1244" s="2" t="inlineStr">
        <is>
          <t>https://www.casasymas.com.uy/propiedad/277849-apartamento-en-alquiler-de-1-dormitorio-con-garage-en-parque-rodo-montevideo#alquiler</t>
        </is>
      </c>
      <c r="M1244" s="2" t="inlineStr">
        <is>
          <t>2026-07-20</t>
        </is>
      </c>
      <c r="N1244" s="2" t="inlineStr">
        <is>
          <t>2026-07-21</t>
        </is>
      </c>
      <c r="O1244" s="2" t="inlineStr">
        <is>
          <t>Mantenido</t>
        </is>
      </c>
    </row>
    <row r="1245">
      <c r="A1245" s="2" t="inlineStr">
        <is>
          <t>Casasymas</t>
        </is>
      </c>
      <c r="B1245" s="2" t="inlineStr">
        <is>
          <t>alquiler</t>
        </is>
      </c>
      <c r="C1245" s="2" t="inlineStr"/>
      <c r="D1245" s="2" t="inlineStr">
        <is>
          <t>Tres Cruces</t>
        </is>
      </c>
      <c r="E1245" s="2" t="n">
        <v>1</v>
      </c>
      <c r="F1245" s="2" t="n">
        <v>1</v>
      </c>
      <c r="G1245" s="2" t="n">
        <v>55</v>
      </c>
      <c r="H1245" s="2" t="inlineStr">
        <is>
          <t>USD</t>
        </is>
      </c>
      <c r="I1245" s="2" t="n">
        <v>962</v>
      </c>
      <c r="J1245" s="2" t="n">
        <v>4500</v>
      </c>
      <c r="K1245" s="2" t="inlineStr">
        <is>
          <t>Apartamento en Alquiler de 1 dormitorio con  Garage en Tres Cruces, Montevideo</t>
        </is>
      </c>
      <c r="L1245" s="2" t="inlineStr">
        <is>
          <t>https://www.casasymas.com.uy/propiedad/278049-apartamento-en-alquiler-de-1-dormitorio-con-garage-en-tres-cruces-montevideo#alquiler</t>
        </is>
      </c>
      <c r="M1245" s="2" t="inlineStr">
        <is>
          <t>2026-07-20</t>
        </is>
      </c>
      <c r="N1245" s="2" t="inlineStr">
        <is>
          <t>2026-07-21</t>
        </is>
      </c>
      <c r="O1245" s="2" t="inlineStr">
        <is>
          <t>Mantenido</t>
        </is>
      </c>
    </row>
    <row r="1246">
      <c r="A1246" s="2" t="inlineStr">
        <is>
          <t>Casasymas</t>
        </is>
      </c>
      <c r="B1246" s="2" t="inlineStr">
        <is>
          <t>alquiler</t>
        </is>
      </c>
      <c r="C1246" s="2" t="inlineStr"/>
      <c r="D1246" s="2" t="inlineStr">
        <is>
          <t>Parque Rodó</t>
        </is>
      </c>
      <c r="E1246" s="2" t="n">
        <v>1</v>
      </c>
      <c r="F1246" s="2" t="n">
        <v>1</v>
      </c>
      <c r="G1246" s="2" t="n">
        <v>55</v>
      </c>
      <c r="H1246" s="2" t="inlineStr">
        <is>
          <t>USD</t>
        </is>
      </c>
      <c r="I1246" s="2" t="n">
        <v>1350</v>
      </c>
      <c r="J1246" s="2" t="n">
        <v>4300</v>
      </c>
      <c r="K1246" s="2" t="inlineStr">
        <is>
          <t>Apartamento en Alquiler de 1 dormitorio con  Garage en Parque Rodó, Montevideo</t>
        </is>
      </c>
      <c r="L1246" s="2" t="inlineStr">
        <is>
          <t>https://www.casasymas.com.uy/propiedad/277851-apartamento-en-alquiler-de-1-dormitorio-con-garage-en-parque-rodo-montevideo#alquiler</t>
        </is>
      </c>
      <c r="M1246" s="2" t="inlineStr">
        <is>
          <t>2026-07-20</t>
        </is>
      </c>
      <c r="N1246" s="2" t="inlineStr">
        <is>
          <t>2026-07-21</t>
        </is>
      </c>
      <c r="O1246" s="2" t="inlineStr">
        <is>
          <t>Mantenido</t>
        </is>
      </c>
    </row>
    <row r="1247">
      <c r="A1247" s="2" t="inlineStr">
        <is>
          <t>Casasymas</t>
        </is>
      </c>
      <c r="B1247" s="2" t="inlineStr">
        <is>
          <t>alquiler</t>
        </is>
      </c>
      <c r="C1247" s="2" t="inlineStr"/>
      <c r="D1247" s="2" t="inlineStr">
        <is>
          <t>Tres Cruces</t>
        </is>
      </c>
      <c r="E1247" s="2" t="n">
        <v>1</v>
      </c>
      <c r="F1247" s="2" t="n">
        <v>1</v>
      </c>
      <c r="G1247" s="2" t="n">
        <v>51</v>
      </c>
      <c r="H1247" s="2" t="inlineStr">
        <is>
          <t>USD</t>
        </is>
      </c>
      <c r="I1247" s="2" t="n">
        <v>676</v>
      </c>
      <c r="J1247" s="2" t="n">
        <v>4500</v>
      </c>
      <c r="K1247" s="2" t="inlineStr">
        <is>
          <t>Apartamento en Alquiler de 1 dormitorio con  Garage en Tres Cruces, Montevideo</t>
        </is>
      </c>
      <c r="L1247" s="2" t="inlineStr">
        <is>
          <t>https://www.casasymas.com.uy/propiedad/278052-apartamento-en-alquiler-de-1-dormitorio-con-garage-en-tres-cruces-montevideo#alquiler</t>
        </is>
      </c>
      <c r="M1247" s="2" t="inlineStr">
        <is>
          <t>2026-07-20</t>
        </is>
      </c>
      <c r="N1247" s="2" t="inlineStr">
        <is>
          <t>2026-07-21</t>
        </is>
      </c>
      <c r="O1247" s="2" t="inlineStr">
        <is>
          <t>Mantenido</t>
        </is>
      </c>
    </row>
    <row r="1248">
      <c r="A1248" s="2" t="inlineStr">
        <is>
          <t>Casasymas</t>
        </is>
      </c>
      <c r="B1248" s="2" t="inlineStr">
        <is>
          <t>alquiler</t>
        </is>
      </c>
      <c r="C1248" s="2" t="inlineStr"/>
      <c r="D1248" s="2" t="inlineStr">
        <is>
          <t>Barrio Sur</t>
        </is>
      </c>
      <c r="E1248" s="2" t="n">
        <v>1</v>
      </c>
      <c r="F1248" s="2" t="n">
        <v>1</v>
      </c>
      <c r="G1248" s="2" t="inlineStr"/>
      <c r="H1248" s="2" t="inlineStr">
        <is>
          <t>USD</t>
        </is>
      </c>
      <c r="I1248" s="2" t="n">
        <v>659</v>
      </c>
      <c r="J1248" s="2" t="n">
        <v>8200</v>
      </c>
      <c r="K1248" s="2" t="inlineStr">
        <is>
          <t>Apartamento en Alquiler de 1 dormitorio  en Barrio Sur, Montevideo</t>
        </is>
      </c>
      <c r="L1248" s="2" t="inlineStr">
        <is>
          <t>https://www.casasymas.com.uy/propiedad/277833-apartamento-en-alquiler-de-1-dormitorio-en-barrio-sur-montevideo#alquiler</t>
        </is>
      </c>
      <c r="M1248" s="2" t="inlineStr">
        <is>
          <t>2026-07-20</t>
        </is>
      </c>
      <c r="N1248" s="2" t="inlineStr">
        <is>
          <t>2026-07-21</t>
        </is>
      </c>
      <c r="O1248" s="2" t="inlineStr">
        <is>
          <t>Mantenido</t>
        </is>
      </c>
    </row>
    <row r="1249">
      <c r="A1249" s="2" t="inlineStr">
        <is>
          <t>Casasymas</t>
        </is>
      </c>
      <c r="B1249" s="2" t="inlineStr">
        <is>
          <t>alquiler</t>
        </is>
      </c>
      <c r="C1249" s="2" t="inlineStr"/>
      <c r="D1249" s="2" t="inlineStr">
        <is>
          <t>Tres Cruces</t>
        </is>
      </c>
      <c r="E1249" s="2" t="n">
        <v>1</v>
      </c>
      <c r="F1249" s="2" t="n">
        <v>1</v>
      </c>
      <c r="G1249" s="2" t="n">
        <v>55</v>
      </c>
      <c r="H1249" s="2" t="inlineStr">
        <is>
          <t>USD</t>
        </is>
      </c>
      <c r="I1249" s="2" t="n">
        <v>703</v>
      </c>
      <c r="J1249" s="2" t="n">
        <v>4500</v>
      </c>
      <c r="K1249" s="2" t="inlineStr">
        <is>
          <t>Apartamento en Alquiler de 1 dormitorio con  Garage en Tres Cruces, Montevideo</t>
        </is>
      </c>
      <c r="L1249" s="2" t="inlineStr">
        <is>
          <t>https://www.casasymas.com.uy/propiedad/278050-apartamento-en-alquiler-de-1-dormitorio-con-garage-en-tres-cruces-montevideo#alquiler</t>
        </is>
      </c>
      <c r="M1249" s="2" t="inlineStr">
        <is>
          <t>2026-07-20</t>
        </is>
      </c>
      <c r="N1249" s="2" t="inlineStr">
        <is>
          <t>2026-07-21</t>
        </is>
      </c>
      <c r="O1249" s="2" t="inlineStr">
        <is>
          <t>Mantenido</t>
        </is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Parque Batlle</t>
        </is>
      </c>
      <c r="E1250" s="2" t="n">
        <v>0</v>
      </c>
      <c r="F1250" s="2" t="n">
        <v>1</v>
      </c>
      <c r="G1250" s="2" t="inlineStr"/>
      <c r="H1250" s="2" t="inlineStr">
        <is>
          <t>USD</t>
        </is>
      </c>
      <c r="I1250" s="2" t="n">
        <v>586</v>
      </c>
      <c r="J1250" s="2" t="n">
        <v>3000</v>
      </c>
      <c r="K1250" s="2" t="inlineStr">
        <is>
          <t>Apartamento en Alquiler Monoambiente con  Garage en Parque Batlle, Montevideo</t>
        </is>
      </c>
      <c r="L1250" s="2" t="inlineStr">
        <is>
          <t>https://www.casasymas.com.uy/propiedad/277966-apartamento-en-alquiler-monoambiente-con-garage-en-parque-batlle-montevideo#alquiler</t>
        </is>
      </c>
      <c r="M1250" s="2" t="inlineStr">
        <is>
          <t>2026-07-20</t>
        </is>
      </c>
      <c r="N1250" s="2" t="inlineStr">
        <is>
          <t>2026-07-21</t>
        </is>
      </c>
      <c r="O1250" s="2" t="inlineStr">
        <is>
          <t>Mantenido</t>
        </is>
      </c>
    </row>
    <row r="1251">
      <c r="A1251" s="2" t="inlineStr">
        <is>
          <t>Casasymas</t>
        </is>
      </c>
      <c r="B1251" s="2" t="inlineStr">
        <is>
          <t>alquiler</t>
        </is>
      </c>
      <c r="C1251" s="2" t="inlineStr"/>
      <c r="D1251" s="2" t="inlineStr">
        <is>
          <t>Tres Cruces</t>
        </is>
      </c>
      <c r="E1251" s="2" t="n">
        <v>1</v>
      </c>
      <c r="F1251" s="2" t="n">
        <v>1</v>
      </c>
      <c r="G1251" s="2" t="n">
        <v>55</v>
      </c>
      <c r="H1251" s="2" t="inlineStr">
        <is>
          <t>USD</t>
        </is>
      </c>
      <c r="I1251" s="2" t="n">
        <v>676</v>
      </c>
      <c r="J1251" s="2" t="n">
        <v>4500</v>
      </c>
      <c r="K1251" s="2" t="inlineStr">
        <is>
          <t>Apartamento en Alquiler de 1 dormitorio con  Garage en Tres Cruces, Montevideo</t>
        </is>
      </c>
      <c r="L1251" s="2" t="inlineStr">
        <is>
          <t>https://www.casasymas.com.uy/propiedad/279251-apartamento-en-alquiler-de-1-dormitorio-con-garage-en-tres-cruces-montevideo#alquiler</t>
        </is>
      </c>
      <c r="M1251" s="2" t="inlineStr">
        <is>
          <t>2026-07-20</t>
        </is>
      </c>
      <c r="N1251" s="2" t="inlineStr">
        <is>
          <t>2026-07-21</t>
        </is>
      </c>
      <c r="O1251" s="2" t="inlineStr">
        <is>
          <t>Mantenido</t>
        </is>
      </c>
    </row>
    <row r="1252">
      <c r="A1252" s="2" t="inlineStr">
        <is>
          <t>Casasymas</t>
        </is>
      </c>
      <c r="B1252" s="2" t="inlineStr">
        <is>
          <t>alquiler</t>
        </is>
      </c>
      <c r="C1252" s="2" t="inlineStr"/>
      <c r="D1252" s="2" t="inlineStr">
        <is>
          <t>La Blanqueada</t>
        </is>
      </c>
      <c r="E1252" s="2" t="n">
        <v>1</v>
      </c>
      <c r="F1252" s="2" t="n">
        <v>1</v>
      </c>
      <c r="G1252" s="2" t="n">
        <v>42</v>
      </c>
      <c r="H1252" s="2" t="inlineStr">
        <is>
          <t>USD</t>
        </is>
      </c>
      <c r="I1252" s="2" t="n">
        <v>781</v>
      </c>
      <c r="J1252" s="2" t="n">
        <v>3500</v>
      </c>
      <c r="K1252" s="2" t="inlineStr">
        <is>
          <t>Apartamento en Alquiler y Venta de 1 dormitorio con  Garage en La Blanqueada, Montevideo</t>
        </is>
      </c>
      <c r="L1252" s="2" t="inlineStr">
        <is>
          <t>https://www.casasymas.com.uy/propiedad/278240-apartamento-en-alquiler-y-venta-de-1-dormitorio-con-garage-en-la-blanqueada-montevideo#alquiler</t>
        </is>
      </c>
      <c r="M1252" s="2" t="inlineStr">
        <is>
          <t>2026-07-20</t>
        </is>
      </c>
      <c r="N1252" s="2" t="inlineStr">
        <is>
          <t>2026-07-21</t>
        </is>
      </c>
      <c r="O1252" s="2" t="inlineStr">
        <is>
          <t>Mantenido</t>
        </is>
      </c>
    </row>
    <row r="1253">
      <c r="A1253" s="2" t="inlineStr">
        <is>
          <t>Casasymas</t>
        </is>
      </c>
      <c r="B1253" s="2" t="inlineStr">
        <is>
          <t>alquiler</t>
        </is>
      </c>
      <c r="C1253" s="2" t="inlineStr"/>
      <c r="D1253" s="2" t="inlineStr">
        <is>
          <t>Carrasco</t>
        </is>
      </c>
      <c r="E1253" s="2" t="n">
        <v>1</v>
      </c>
      <c r="F1253" s="2" t="n">
        <v>1</v>
      </c>
      <c r="G1253" s="2" t="n">
        <v>100</v>
      </c>
      <c r="H1253" s="2" t="inlineStr">
        <is>
          <t>USD</t>
        </is>
      </c>
      <c r="I1253" s="2" t="n">
        <v>1074</v>
      </c>
      <c r="J1253" s="2" t="n">
        <v>8000</v>
      </c>
      <c r="K1253" s="2" t="inlineStr">
        <is>
          <t>Apartamento en Alquiler de 1 dormitorio con Piscina y Garage en Carrasco, Montevideo</t>
        </is>
      </c>
      <c r="L1253" s="2" t="inlineStr">
        <is>
          <t>https://www.casasymas.com.uy/propiedad/277951-apartamento-en-alquiler-de-1-dormitorio-con-piscina-y-garage-en-carrasco-montevideo#alquiler</t>
        </is>
      </c>
      <c r="M1253" s="2" t="inlineStr">
        <is>
          <t>2026-07-20</t>
        </is>
      </c>
      <c r="N1253" s="2" t="inlineStr">
        <is>
          <t>2026-07-21</t>
        </is>
      </c>
      <c r="O1253" s="2" t="inlineStr">
        <is>
          <t>Mantenido</t>
        </is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Barrio Sur</t>
        </is>
      </c>
      <c r="E1254" s="2" t="n">
        <v>2</v>
      </c>
      <c r="F1254" s="2" t="n">
        <v>1</v>
      </c>
      <c r="G1254" s="2" t="n">
        <v>89</v>
      </c>
      <c r="H1254" s="2" t="inlineStr">
        <is>
          <t>USD</t>
        </is>
      </c>
      <c r="I1254" s="2" t="n">
        <v>940</v>
      </c>
      <c r="J1254" s="2" t="n">
        <v>13700</v>
      </c>
      <c r="K1254" s="2" t="inlineStr">
        <is>
          <t>Apartamento en Alquiler de 2 dormitorios  en Barrio Sur, Montevideo</t>
        </is>
      </c>
      <c r="L1254" s="2" t="inlineStr">
        <is>
          <t>https://www.casasymas.com.uy/propiedad/277832-apartamento-en-alquiler-de-2-dormitorios-en-barrio-sur-montevideo#alquiler</t>
        </is>
      </c>
      <c r="M1254" s="2" t="inlineStr">
        <is>
          <t>2026-07-20</t>
        </is>
      </c>
      <c r="N1254" s="2" t="inlineStr">
        <is>
          <t>2026-07-21</t>
        </is>
      </c>
      <c r="O1254" s="2" t="inlineStr">
        <is>
          <t>Mantenido</t>
        </is>
      </c>
    </row>
    <row r="1255">
      <c r="A1255" s="2" t="inlineStr">
        <is>
          <t>Casasymas</t>
        </is>
      </c>
      <c r="B1255" s="2" t="inlineStr">
        <is>
          <t>alquiler</t>
        </is>
      </c>
      <c r="C1255" s="2" t="inlineStr"/>
      <c r="D1255" s="2" t="inlineStr">
        <is>
          <t>Pocitos</t>
        </is>
      </c>
      <c r="E1255" s="2" t="n">
        <v>0</v>
      </c>
      <c r="F1255" s="2" t="n">
        <v>1</v>
      </c>
      <c r="G1255" s="2" t="inlineStr"/>
      <c r="H1255" s="2" t="inlineStr">
        <is>
          <t>USD</t>
        </is>
      </c>
      <c r="I1255" s="2" t="n">
        <v>800</v>
      </c>
      <c r="J1255" s="2" t="n">
        <v>4350</v>
      </c>
      <c r="K1255" s="2" t="inlineStr">
        <is>
          <t>Apartamento en Alquiler Monoambiente  en Pocitos, Montevideo</t>
        </is>
      </c>
      <c r="L1255" s="2" t="inlineStr">
        <is>
          <t>https://www.casasymas.com.uy/propiedad/278044-apartamento-en-alquiler-monoambiente-en-pocitos-montevideo#alquiler</t>
        </is>
      </c>
      <c r="M1255" s="2" t="inlineStr">
        <is>
          <t>2026-07-20</t>
        </is>
      </c>
      <c r="N1255" s="2" t="inlineStr">
        <is>
          <t>2026-07-21</t>
        </is>
      </c>
      <c r="O1255" s="2" t="inlineStr">
        <is>
          <t>Mantenido</t>
        </is>
      </c>
    </row>
    <row r="1256">
      <c r="A1256" s="2" t="inlineStr">
        <is>
          <t>Casasymas</t>
        </is>
      </c>
      <c r="B1256" s="2" t="inlineStr">
        <is>
          <t>alquiler</t>
        </is>
      </c>
      <c r="C1256" s="2" t="inlineStr"/>
      <c r="D1256" s="2" t="inlineStr">
        <is>
          <t>Carrasco</t>
        </is>
      </c>
      <c r="E1256" s="2" t="n">
        <v>0</v>
      </c>
      <c r="F1256" s="2" t="n">
        <v>1</v>
      </c>
      <c r="G1256" s="2" t="n">
        <v>100</v>
      </c>
      <c r="H1256" s="2" t="inlineStr">
        <is>
          <t>USD</t>
        </is>
      </c>
      <c r="I1256" s="2" t="n">
        <v>1074</v>
      </c>
      <c r="J1256" s="2" t="n">
        <v>8000</v>
      </c>
      <c r="K1256" s="2" t="inlineStr">
        <is>
          <t>Apartamento en Alquiler Monoambiente con Piscina y Garage en Carrasco, Montevideo</t>
        </is>
      </c>
      <c r="L1256" s="2" t="inlineStr">
        <is>
          <t>https://www.casasymas.com.uy/propiedad/280334-apartamento-en-alquiler-monoambiente-con-piscina-y-garage-en-carrasco-montevideo#alquiler</t>
        </is>
      </c>
      <c r="M1256" s="2" t="inlineStr">
        <is>
          <t>2026-07-20</t>
        </is>
      </c>
      <c r="N1256" s="2" t="inlineStr">
        <is>
          <t>2026-07-21</t>
        </is>
      </c>
      <c r="O1256" s="2" t="inlineStr">
        <is>
          <t>Mantenido</t>
        </is>
      </c>
    </row>
    <row r="1257">
      <c r="A1257" s="2" t="inlineStr">
        <is>
          <t>Casasymas</t>
        </is>
      </c>
      <c r="B1257" s="2" t="inlineStr">
        <is>
          <t>alquiler</t>
        </is>
      </c>
      <c r="C1257" s="2" t="inlineStr"/>
      <c r="D1257" s="2" t="inlineStr">
        <is>
          <t>Parque Rodó</t>
        </is>
      </c>
      <c r="E1257" s="2" t="n">
        <v>0</v>
      </c>
      <c r="F1257" s="2" t="n">
        <v>1</v>
      </c>
      <c r="G1257" s="2" t="n">
        <v>35</v>
      </c>
      <c r="H1257" s="2" t="inlineStr">
        <is>
          <t>USD</t>
        </is>
      </c>
      <c r="I1257" s="2" t="n">
        <v>513</v>
      </c>
      <c r="J1257" s="2" t="n">
        <v>4500</v>
      </c>
      <c r="K1257" s="2" t="inlineStr">
        <is>
          <t>Apartamento en Alquiler Monoambiente  en Parque Rodó, Montevideo</t>
        </is>
      </c>
      <c r="L1257" s="2" t="inlineStr">
        <is>
          <t>https://www.casasymas.com.uy/propiedad/278387-apartamento-en-alquiler-monoambiente-en-parque-rodo-montevideo#alquiler</t>
        </is>
      </c>
      <c r="M1257" s="2" t="inlineStr">
        <is>
          <t>2026-07-20</t>
        </is>
      </c>
      <c r="N1257" s="2" t="inlineStr">
        <is>
          <t>2026-07-21</t>
        </is>
      </c>
      <c r="O1257" s="2" t="inlineStr">
        <is>
          <t>Mantenido</t>
        </is>
      </c>
    </row>
    <row r="1258">
      <c r="A1258" s="2" t="inlineStr">
        <is>
          <t>Casasymas</t>
        </is>
      </c>
      <c r="B1258" s="2" t="inlineStr">
        <is>
          <t>alquiler</t>
        </is>
      </c>
      <c r="C1258" s="2" t="inlineStr"/>
      <c r="D1258" s="2" t="inlineStr">
        <is>
          <t>Parque Batlle</t>
        </is>
      </c>
      <c r="E1258" s="2" t="n">
        <v>1</v>
      </c>
      <c r="F1258" s="2" t="n">
        <v>1</v>
      </c>
      <c r="G1258" s="2" t="inlineStr"/>
      <c r="H1258" s="2" t="inlineStr">
        <is>
          <t>USD</t>
        </is>
      </c>
      <c r="I1258" s="2" t="n">
        <v>684</v>
      </c>
      <c r="J1258" s="2" t="n">
        <v>4500</v>
      </c>
      <c r="K1258" s="2" t="inlineStr">
        <is>
          <t>Apartamento en Alquiler de 1 dormitorio con  Garage en Parque Batlle, Montevideo</t>
        </is>
      </c>
      <c r="L1258" s="2" t="inlineStr">
        <is>
          <t>https://www.casasymas.com.uy/propiedad/277965-apartamento-en-alquiler-de-1-dormitorio-con-garage-en-parque-batlle-montevideo#alquiler</t>
        </is>
      </c>
      <c r="M1258" s="2" t="inlineStr">
        <is>
          <t>2026-07-20</t>
        </is>
      </c>
      <c r="N1258" s="2" t="inlineStr">
        <is>
          <t>2026-07-21</t>
        </is>
      </c>
      <c r="O1258" s="2" t="inlineStr">
        <is>
          <t>Mantenido</t>
        </is>
      </c>
    </row>
    <row r="1259">
      <c r="A1259" s="2" t="inlineStr">
        <is>
          <t>Casasymas</t>
        </is>
      </c>
      <c r="B1259" s="2" t="inlineStr">
        <is>
          <t>alquiler</t>
        </is>
      </c>
      <c r="C1259" s="2" t="inlineStr"/>
      <c r="D1259" s="2" t="inlineStr">
        <is>
          <t>Centro</t>
        </is>
      </c>
      <c r="E1259" s="2" t="inlineStr"/>
      <c r="F1259" s="2" t="inlineStr"/>
      <c r="G1259" s="2" t="n">
        <v>16</v>
      </c>
      <c r="H1259" s="2" t="inlineStr">
        <is>
          <t>USD</t>
        </is>
      </c>
      <c r="I1259" s="2" t="n">
        <v>220</v>
      </c>
      <c r="J1259" s="2" t="inlineStr"/>
      <c r="K1259" s="2" t="inlineStr">
        <is>
          <t>Local en Alquiler y Venta  en Centro, Montevideo</t>
        </is>
      </c>
      <c r="L1259" s="2" t="inlineStr">
        <is>
          <t>https://www.casasymas.com.uy/propiedad/279102-local-en-alquiler-y-venta-en-centro-montevideo#alquiler</t>
        </is>
      </c>
      <c r="M1259" s="2" t="inlineStr">
        <is>
          <t>2026-07-20</t>
        </is>
      </c>
      <c r="N1259" s="2" t="inlineStr">
        <is>
          <t>2026-07-21</t>
        </is>
      </c>
      <c r="O1259" s="2" t="inlineStr">
        <is>
          <t>Mantenido</t>
        </is>
      </c>
    </row>
    <row r="1260">
      <c r="A1260" s="2" t="inlineStr">
        <is>
          <t>Casasymas</t>
        </is>
      </c>
      <c r="B1260" s="2" t="inlineStr">
        <is>
          <t>alquiler</t>
        </is>
      </c>
      <c r="C1260" s="2" t="inlineStr"/>
      <c r="D1260" s="2" t="inlineStr">
        <is>
          <t>Centro</t>
        </is>
      </c>
      <c r="E1260" s="2" t="inlineStr"/>
      <c r="F1260" s="2" t="inlineStr"/>
      <c r="G1260" s="2" t="n">
        <v>30</v>
      </c>
      <c r="H1260" s="2" t="inlineStr">
        <is>
          <t>USD</t>
        </is>
      </c>
      <c r="I1260" s="2" t="n">
        <v>366</v>
      </c>
      <c r="J1260" s="2" t="n">
        <v>8000</v>
      </c>
      <c r="K1260" s="2" t="inlineStr">
        <is>
          <t>Local en Alquiler y Venta  en Centro, Montevideo</t>
        </is>
      </c>
      <c r="L1260" s="2" t="inlineStr">
        <is>
          <t>https://www.casasymas.com.uy/propiedad/277870-local-en-alquiler-y-venta-en-centro-montevideo#alquiler</t>
        </is>
      </c>
      <c r="M1260" s="2" t="inlineStr">
        <is>
          <t>2026-07-20</t>
        </is>
      </c>
      <c r="N1260" s="2" t="inlineStr">
        <is>
          <t>2026-07-21</t>
        </is>
      </c>
      <c r="O1260" s="2" t="inlineStr">
        <is>
          <t>Mantenido</t>
        </is>
      </c>
    </row>
    <row r="1261">
      <c r="A1261" s="2" t="inlineStr">
        <is>
          <t>Casasymas</t>
        </is>
      </c>
      <c r="B1261" s="2" t="inlineStr">
        <is>
          <t>alquiler</t>
        </is>
      </c>
      <c r="C1261" s="2" t="inlineStr"/>
      <c r="D1261" s="2" t="inlineStr">
        <is>
          <t>Centro</t>
        </is>
      </c>
      <c r="E1261" s="2" t="inlineStr"/>
      <c r="F1261" s="2" t="inlineStr"/>
      <c r="G1261" s="2" t="n">
        <v>30</v>
      </c>
      <c r="H1261" s="2" t="inlineStr">
        <is>
          <t>USD</t>
        </is>
      </c>
      <c r="I1261" s="2" t="n">
        <v>220</v>
      </c>
      <c r="J1261" s="2" t="n">
        <v>6000</v>
      </c>
      <c r="K1261" s="2" t="inlineStr">
        <is>
          <t>Local en Alquiler y Venta  en Centro, Montevideo</t>
        </is>
      </c>
      <c r="L1261" s="2" t="inlineStr">
        <is>
          <t>https://www.casasymas.com.uy/propiedad/279047-local-en-alquiler-y-venta-en-centro-montevideo#alquiler</t>
        </is>
      </c>
      <c r="M1261" s="2" t="inlineStr">
        <is>
          <t>2026-07-20</t>
        </is>
      </c>
      <c r="N1261" s="2" t="inlineStr">
        <is>
          <t>2026-07-21</t>
        </is>
      </c>
      <c r="O1261" s="2" t="inlineStr">
        <is>
          <t>Mantenido</t>
        </is>
      </c>
    </row>
    <row r="1262">
      <c r="A1262" s="2" t="inlineStr">
        <is>
          <t>Casasymas</t>
        </is>
      </c>
      <c r="B1262" s="2" t="inlineStr">
        <is>
          <t>alquiler</t>
        </is>
      </c>
      <c r="C1262" s="2" t="inlineStr"/>
      <c r="D1262" s="2" t="inlineStr">
        <is>
          <t>Centro</t>
        </is>
      </c>
      <c r="E1262" s="2" t="inlineStr"/>
      <c r="F1262" s="2" t="inlineStr"/>
      <c r="G1262" s="2" t="n">
        <v>15</v>
      </c>
      <c r="H1262" s="2" t="inlineStr">
        <is>
          <t>USD</t>
        </is>
      </c>
      <c r="I1262" s="2" t="n">
        <v>195</v>
      </c>
      <c r="J1262" s="2" t="n">
        <v>3000</v>
      </c>
      <c r="K1262" s="2" t="inlineStr">
        <is>
          <t>Local en Alquiler y Venta  en Centro, Montevideo</t>
        </is>
      </c>
      <c r="L1262" s="2" t="inlineStr">
        <is>
          <t>https://www.casasymas.com.uy/propiedad/277937-local-en-alquiler-y-venta-en-centro-montevideo#alquiler</t>
        </is>
      </c>
      <c r="M1262" s="2" t="inlineStr">
        <is>
          <t>2026-07-20</t>
        </is>
      </c>
      <c r="N1262" s="2" t="inlineStr">
        <is>
          <t>2026-07-21</t>
        </is>
      </c>
      <c r="O1262" s="2" t="inlineStr">
        <is>
          <t>Mantenido</t>
        </is>
      </c>
    </row>
    <row r="1263">
      <c r="A1263" s="2" t="inlineStr">
        <is>
          <t>Casasymas</t>
        </is>
      </c>
      <c r="B1263" s="2" t="inlineStr">
        <is>
          <t>alquiler</t>
        </is>
      </c>
      <c r="C1263" s="2" t="inlineStr"/>
      <c r="D1263" s="2" t="inlineStr">
        <is>
          <t>Punta Carretas</t>
        </is>
      </c>
      <c r="E1263" s="2" t="n">
        <v>2</v>
      </c>
      <c r="F1263" s="2" t="n">
        <v>1</v>
      </c>
      <c r="G1263" s="2" t="n">
        <v>75</v>
      </c>
      <c r="H1263" s="2" t="inlineStr">
        <is>
          <t>USD</t>
        </is>
      </c>
      <c r="I1263" s="2" t="n">
        <v>1587</v>
      </c>
      <c r="J1263" s="2" t="n">
        <v>7500</v>
      </c>
      <c r="K1263" s="2" t="inlineStr">
        <is>
          <t>Alquiler apartamento de 2 dormitorios en Punta Carretas con cochera</t>
        </is>
      </c>
      <c r="L1263" s="2" t="inlineStr">
        <is>
          <t>https://www.casasymas.com.uy/propiedad/283069-alquiler-apartamento-de-2-dormitorios-en-punta-carretas-con-cochera#alquiler</t>
        </is>
      </c>
      <c r="M1263" s="2" t="inlineStr">
        <is>
          <t>2026-07-20</t>
        </is>
      </c>
      <c r="N1263" s="2" t="inlineStr">
        <is>
          <t>2026-07-21</t>
        </is>
      </c>
      <c r="O1263" s="2" t="inlineStr">
        <is>
          <t>Mantenido</t>
        </is>
      </c>
    </row>
    <row r="1264">
      <c r="A1264" s="2" t="inlineStr">
        <is>
          <t>Casasymas</t>
        </is>
      </c>
      <c r="B1264" s="2" t="inlineStr">
        <is>
          <t>alquiler</t>
        </is>
      </c>
      <c r="C1264" s="2" t="inlineStr"/>
      <c r="D1264" s="2" t="inlineStr">
        <is>
          <t>Carrasco</t>
        </is>
      </c>
      <c r="E1264" s="2" t="n">
        <v>2</v>
      </c>
      <c r="F1264" s="2" t="n">
        <v>2</v>
      </c>
      <c r="G1264" s="2" t="n">
        <v>88</v>
      </c>
      <c r="H1264" s="2" t="inlineStr">
        <is>
          <t>USD</t>
        </is>
      </c>
      <c r="I1264" s="2" t="n">
        <v>1400</v>
      </c>
      <c r="J1264" s="2" t="n">
        <v>12000</v>
      </c>
      <c r="K1264" s="2" t="inlineStr">
        <is>
          <t>Alquiler De Apartamento Amueblado - Carrasco Norte, Montevideo Ref:6230</t>
        </is>
      </c>
      <c r="L1264" s="2" t="inlineStr">
        <is>
          <t>https://www.casasymas.com.uy/propiedad/272827-alquiler-de-apartamento-amueblado-carrasco-norte-montevideo-ref6230#alquiler</t>
        </is>
      </c>
      <c r="M1264" s="2" t="inlineStr">
        <is>
          <t>2026-07-20</t>
        </is>
      </c>
      <c r="N1264" s="2" t="inlineStr">
        <is>
          <t>2026-07-21</t>
        </is>
      </c>
      <c r="O1264" s="2" t="inlineStr">
        <is>
          <t>Mantenido</t>
        </is>
      </c>
    </row>
    <row r="1265">
      <c r="A1265" s="2" t="inlineStr">
        <is>
          <t>Casasymas</t>
        </is>
      </c>
      <c r="B1265" s="2" t="inlineStr">
        <is>
          <t>alquiler</t>
        </is>
      </c>
      <c r="C1265" s="2" t="inlineStr"/>
      <c r="D1265" s="2" t="inlineStr">
        <is>
          <t>Tres Cruces</t>
        </is>
      </c>
      <c r="E1265" s="2" t="n">
        <v>0</v>
      </c>
      <c r="F1265" s="2" t="n">
        <v>1</v>
      </c>
      <c r="G1265" s="2" t="inlineStr"/>
      <c r="H1265" s="2" t="inlineStr">
        <is>
          <t>USD</t>
        </is>
      </c>
      <c r="I1265" s="2" t="n">
        <v>464</v>
      </c>
      <c r="J1265" s="2" t="n">
        <v>4500</v>
      </c>
      <c r="K1265" s="2" t="inlineStr">
        <is>
          <t>ALQUILER | Monoambiente al frente | Tres Cruces | Muy Luminoso y Excelente Ubicación frente a la terminal - APTO OFICINA O VIVIENDA</t>
        </is>
      </c>
      <c r="L1265" s="2" t="inlineStr">
        <is>
          <t>https://www.casasymas.com.uy/propiedad/273317-alquiler-monoambiente-al-frente-tres-cruces-muy-luminoso-y-excelente-ubicacion-frente-a-la-terminal-apto-oficina-o-vivienda#alquiler</t>
        </is>
      </c>
      <c r="M1265" s="2" t="inlineStr">
        <is>
          <t>2026-07-20</t>
        </is>
      </c>
      <c r="N1265" s="2" t="inlineStr">
        <is>
          <t>2026-07-21</t>
        </is>
      </c>
      <c r="O1265" s="2" t="inlineStr">
        <is>
          <t>Mantenido</t>
        </is>
      </c>
    </row>
    <row r="1266">
      <c r="A1266" s="2" t="inlineStr">
        <is>
          <t>Casasymas</t>
        </is>
      </c>
      <c r="B1266" s="2" t="inlineStr">
        <is>
          <t>alquiler</t>
        </is>
      </c>
      <c r="C1266" s="2" t="inlineStr"/>
      <c r="D1266" s="2" t="inlineStr">
        <is>
          <t>Cordón</t>
        </is>
      </c>
      <c r="E1266" s="2" t="n">
        <v>8</v>
      </c>
      <c r="F1266" s="2" t="n">
        <v>2</v>
      </c>
      <c r="G1266" s="2" t="n">
        <v>295</v>
      </c>
      <c r="H1266" s="2" t="inlineStr">
        <is>
          <t>USD</t>
        </is>
      </c>
      <c r="I1266" s="2" t="n">
        <v>1966</v>
      </c>
      <c r="J1266" s="2" t="inlineStr"/>
      <c r="K1266" s="2" t="inlineStr">
        <is>
          <t>Casa en Alquiler de 8 dormitorios  en Cordón, Montevideo</t>
        </is>
      </c>
      <c r="L1266" s="2" t="inlineStr">
        <is>
          <t>https://www.casasymas.com.uy/propiedad/282610-casa-en-alquiler-de-8-dormitorios-en-cordon-montevideo#alquiler</t>
        </is>
      </c>
      <c r="M1266" s="2" t="inlineStr">
        <is>
          <t>2026-07-20</t>
        </is>
      </c>
      <c r="N1266" s="2" t="inlineStr">
        <is>
          <t>2026-07-21</t>
        </is>
      </c>
      <c r="O1266" s="2" t="inlineStr">
        <is>
          <t>Mantenido</t>
        </is>
      </c>
    </row>
    <row r="1267">
      <c r="A1267" s="2" t="inlineStr">
        <is>
          <t>Casasymas</t>
        </is>
      </c>
      <c r="B1267" s="2" t="inlineStr">
        <is>
          <t>alquiler</t>
        </is>
      </c>
      <c r="C1267" s="2" t="inlineStr"/>
      <c r="D1267" s="2" t="inlineStr">
        <is>
          <t>Piedras Blancas</t>
        </is>
      </c>
      <c r="E1267" s="2" t="inlineStr"/>
      <c r="F1267" s="2" t="n">
        <v>1</v>
      </c>
      <c r="G1267" s="2" t="n">
        <v>50</v>
      </c>
      <c r="H1267" s="2" t="inlineStr">
        <is>
          <t>USD</t>
        </is>
      </c>
      <c r="I1267" s="2" t="n">
        <v>366</v>
      </c>
      <c r="J1267" s="2" t="inlineStr"/>
      <c r="K1267" s="2" t="inlineStr">
        <is>
          <t>ALQUILER | LOCAL COMERCIAL SOBRE AV. BELLONI | GRAN VISIBILIDAD, EXPLANADA AL FRENTE Y MÚLTIPLES RUBROS</t>
        </is>
      </c>
      <c r="L1267" s="2" t="inlineStr">
        <is>
          <t>https://www.casasymas.com.uy/propiedad/273032-alquiler-local-comercial-sobre-av-belloni-gran-visibilidad-explanada-al-frente-y-multiples-rubros#alquiler</t>
        </is>
      </c>
      <c r="M1267" s="2" t="inlineStr">
        <is>
          <t>2026-07-20</t>
        </is>
      </c>
      <c r="N1267" s="2" t="inlineStr">
        <is>
          <t>2026-07-21</t>
        </is>
      </c>
      <c r="O1267" s="2" t="inlineStr">
        <is>
          <t>Mantenido</t>
        </is>
      </c>
    </row>
    <row r="1268">
      <c r="A1268" s="2" t="inlineStr">
        <is>
          <t>Casasymas</t>
        </is>
      </c>
      <c r="B1268" s="2" t="inlineStr">
        <is>
          <t>alquiler</t>
        </is>
      </c>
      <c r="C1268" s="2" t="inlineStr"/>
      <c r="D1268" s="2" t="inlineStr">
        <is>
          <t>Cordón</t>
        </is>
      </c>
      <c r="E1268" s="2" t="n">
        <v>3</v>
      </c>
      <c r="F1268" s="2" t="n">
        <v>1</v>
      </c>
      <c r="G1268" s="2" t="n">
        <v>71</v>
      </c>
      <c r="H1268" s="2" t="inlineStr">
        <is>
          <t>USD</t>
        </is>
      </c>
      <c r="I1268" s="2" t="n">
        <v>806</v>
      </c>
      <c r="J1268" s="2" t="n">
        <v>4794</v>
      </c>
      <c r="K1268" s="2" t="inlineStr">
        <is>
          <t>Alquiler 3 dormitorios amplios al frente cocina independiente.</t>
        </is>
      </c>
      <c r="L1268" s="2" t="inlineStr">
        <is>
          <t>https://www.casasymas.com.uy/propiedad/276835-alquiler-3-dormitorios-amplios-al-frente-cocina-independiente#alquiler</t>
        </is>
      </c>
      <c r="M1268" s="2" t="inlineStr">
        <is>
          <t>2026-07-20</t>
        </is>
      </c>
      <c r="N1268" s="2" t="inlineStr">
        <is>
          <t>2026-07-21</t>
        </is>
      </c>
      <c r="O1268" s="2" t="inlineStr">
        <is>
          <t>Mantenido</t>
        </is>
      </c>
    </row>
    <row r="1269">
      <c r="A1269" s="2" t="inlineStr">
        <is>
          <t>Casasymas</t>
        </is>
      </c>
      <c r="B1269" s="2" t="inlineStr">
        <is>
          <t>alquiler</t>
        </is>
      </c>
      <c r="C1269" s="2" t="inlineStr"/>
      <c r="D1269" s="2" t="inlineStr">
        <is>
          <t>Carrasco</t>
        </is>
      </c>
      <c r="E1269" s="2" t="n">
        <v>1</v>
      </c>
      <c r="F1269" s="2" t="n">
        <v>1</v>
      </c>
      <c r="G1269" s="2" t="inlineStr"/>
      <c r="H1269" s="2" t="inlineStr">
        <is>
          <t>USD</t>
        </is>
      </c>
      <c r="I1269" s="2" t="n">
        <v>1099</v>
      </c>
      <c r="J1269" s="2" t="n">
        <v>4300</v>
      </c>
      <c r="K1269" s="2" t="inlineStr">
        <is>
          <t>ALQUILER | Apartamento en Ventura Tower Carrasco | Piso 14 con Vista al Mar, Garage y Amenities Premium</t>
        </is>
      </c>
      <c r="L1269" s="2" t="inlineStr">
        <is>
          <t>https://www.casasymas.com.uy/propiedad/273314-alquiler-apartamento-en-ventura-tower-carrasco-piso-14-con-vista-al-mar-garage-y-amenities-premium#alquiler</t>
        </is>
      </c>
      <c r="M1269" s="2" t="inlineStr">
        <is>
          <t>2026-07-20</t>
        </is>
      </c>
      <c r="N1269" s="2" t="inlineStr">
        <is>
          <t>2026-07-21</t>
        </is>
      </c>
      <c r="O1269" s="2" t="inlineStr">
        <is>
          <t>Mantenido</t>
        </is>
      </c>
    </row>
    <row r="1270">
      <c r="A1270" s="2" t="inlineStr">
        <is>
          <t>Casasymas</t>
        </is>
      </c>
      <c r="B1270" s="2" t="inlineStr">
        <is>
          <t>alquiler</t>
        </is>
      </c>
      <c r="C1270" s="2" t="inlineStr"/>
      <c r="D1270" s="2" t="inlineStr">
        <is>
          <t>Pocitos</t>
        </is>
      </c>
      <c r="E1270" s="2" t="n">
        <v>2</v>
      </c>
      <c r="F1270" s="2" t="n">
        <v>1</v>
      </c>
      <c r="G1270" s="2" t="n">
        <v>114</v>
      </c>
      <c r="H1270" s="2" t="inlineStr">
        <is>
          <t>USD</t>
        </is>
      </c>
      <c r="I1270" s="2" t="n">
        <v>1832</v>
      </c>
      <c r="J1270" s="2" t="n">
        <v>8000</v>
      </c>
      <c r="K1270" s="2" t="inlineStr">
        <is>
          <t>Alquiler apartamento dos dormitorios en Pocitos, Montevideo</t>
        </is>
      </c>
      <c r="L1270" s="2" t="inlineStr">
        <is>
          <t>https://www.casasymas.com.uy/propiedad/283540-alquiler-apartamento-dos-dormitorios-en-pocitos-montevideo#alquiler</t>
        </is>
      </c>
      <c r="M1270" s="2" t="inlineStr">
        <is>
          <t>2026-07-21</t>
        </is>
      </c>
      <c r="N1270" s="2" t="inlineStr">
        <is>
          <t>2026-07-21</t>
        </is>
      </c>
      <c r="O1270" s="2" t="inlineStr">
        <is>
          <t>Nuevo</t>
        </is>
      </c>
    </row>
    <row r="1271">
      <c r="A1271" s="2" t="inlineStr">
        <is>
          <t>Casasymas</t>
        </is>
      </c>
      <c r="B1271" s="2" t="inlineStr">
        <is>
          <t>alquiler</t>
        </is>
      </c>
      <c r="C1271" s="2" t="inlineStr"/>
      <c r="D1271" s="2" t="inlineStr">
        <is>
          <t>Carrasco</t>
        </is>
      </c>
      <c r="E1271" s="2" t="n">
        <v>2</v>
      </c>
      <c r="F1271" s="2" t="n">
        <v>1</v>
      </c>
      <c r="G1271" s="2" t="inlineStr"/>
      <c r="H1271" s="2" t="inlineStr">
        <is>
          <t>USD</t>
        </is>
      </c>
      <c r="I1271" s="2" t="n">
        <v>1319</v>
      </c>
      <c r="J1271" s="2" t="n">
        <v>7200</v>
      </c>
      <c r="K1271" s="2" t="inlineStr">
        <is>
          <t>ALQUILER| Apartamento Premium en Barra de Carrasco | Frente al Mar y Amenities Exclusivos</t>
        </is>
      </c>
      <c r="L1271" s="2" t="inlineStr">
        <is>
          <t>https://www.casasymas.com.uy/propiedad/272714-alquiler-apartamento-premium-en-barra-de-carrasco-frente-al-mar-y-amenities-exclusivos#alquiler</t>
        </is>
      </c>
      <c r="M1271" s="2" t="inlineStr">
        <is>
          <t>2026-07-20</t>
        </is>
      </c>
      <c r="N1271" s="2" t="inlineStr">
        <is>
          <t>2026-07-21</t>
        </is>
      </c>
      <c r="O1271" s="2" t="inlineStr">
        <is>
          <t>Mantenido</t>
        </is>
      </c>
    </row>
    <row r="1272">
      <c r="A1272" s="2" t="inlineStr">
        <is>
          <t>Casasymas</t>
        </is>
      </c>
      <c r="B1272" s="2" t="inlineStr">
        <is>
          <t>alquiler</t>
        </is>
      </c>
      <c r="C1272" s="2" t="inlineStr"/>
      <c r="D1272" s="2" t="inlineStr">
        <is>
          <t>Ciudad Vieja</t>
        </is>
      </c>
      <c r="E1272" s="2" t="n">
        <v>1</v>
      </c>
      <c r="F1272" s="2" t="n">
        <v>1</v>
      </c>
      <c r="G1272" s="2" t="n">
        <v>60</v>
      </c>
      <c r="H1272" s="2" t="inlineStr">
        <is>
          <t>USD</t>
        </is>
      </c>
      <c r="I1272" s="2" t="n">
        <v>598</v>
      </c>
      <c r="J1272" s="2" t="n">
        <v>2500</v>
      </c>
      <c r="K1272" s="2" t="inlineStr">
        <is>
          <t>Apartamento en Alquiler de 1 dormitorio  en Ciudad Vieja, Montevideo</t>
        </is>
      </c>
      <c r="L1272" s="2" t="inlineStr">
        <is>
          <t>https://www.casasymas.com.uy/propiedad/277732-apartamento-en-alquiler-de-1-dormitorio-en-ciudad-vieja-montevideo#alquiler</t>
        </is>
      </c>
      <c r="M1272" s="2" t="inlineStr">
        <is>
          <t>2026-07-20</t>
        </is>
      </c>
      <c r="N1272" s="2" t="inlineStr">
        <is>
          <t>2026-07-21</t>
        </is>
      </c>
      <c r="O1272" s="2" t="inlineStr">
        <is>
          <t>Mantenido</t>
        </is>
      </c>
    </row>
    <row r="1273">
      <c r="A1273" s="2" t="inlineStr">
        <is>
          <t>Casasymas</t>
        </is>
      </c>
      <c r="B1273" s="2" t="inlineStr">
        <is>
          <t>alquiler</t>
        </is>
      </c>
      <c r="C1273" s="2" t="inlineStr"/>
      <c r="D1273" s="2" t="inlineStr">
        <is>
          <t>Pocitos</t>
        </is>
      </c>
      <c r="E1273" s="2" t="n">
        <v>1</v>
      </c>
      <c r="F1273" s="2" t="n">
        <v>1</v>
      </c>
      <c r="G1273" s="2" t="n">
        <v>57</v>
      </c>
      <c r="H1273" s="2" t="inlineStr">
        <is>
          <t>USD</t>
        </is>
      </c>
      <c r="I1273" s="2" t="n">
        <v>1099</v>
      </c>
      <c r="J1273" s="2" t="n">
        <v>4500</v>
      </c>
      <c r="K1273" s="2" t="inlineStr">
        <is>
          <t>Alquiler apartamento un dormitorio en Pocitos</t>
        </is>
      </c>
      <c r="L1273" s="2" t="inlineStr">
        <is>
          <t>https://www.casasymas.com.uy/propiedad/283543-alquiler-apartamento-un-dormitorio-en-pocitos#alquiler</t>
        </is>
      </c>
      <c r="M1273" s="2" t="inlineStr">
        <is>
          <t>2026-07-21</t>
        </is>
      </c>
      <c r="N1273" s="2" t="inlineStr">
        <is>
          <t>2026-07-21</t>
        </is>
      </c>
      <c r="O1273" s="2" t="inlineStr">
        <is>
          <t>Nuevo</t>
        </is>
      </c>
    </row>
    <row r="1274">
      <c r="A1274" s="2" t="inlineStr">
        <is>
          <t>Casasymas</t>
        </is>
      </c>
      <c r="B1274" s="2" t="inlineStr">
        <is>
          <t>alquiler</t>
        </is>
      </c>
      <c r="C1274" s="2" t="inlineStr"/>
      <c r="D1274" s="2" t="inlineStr">
        <is>
          <t>Centro</t>
        </is>
      </c>
      <c r="E1274" s="2" t="n">
        <v>2</v>
      </c>
      <c r="F1274" s="2" t="n">
        <v>1</v>
      </c>
      <c r="G1274" s="2" t="n">
        <v>70</v>
      </c>
      <c r="H1274" s="2" t="inlineStr">
        <is>
          <t>USD</t>
        </is>
      </c>
      <c r="I1274" s="2" t="n">
        <v>708</v>
      </c>
      <c r="J1274" s="2" t="n">
        <v>4700</v>
      </c>
      <c r="K1274" s="2" t="inlineStr">
        <is>
          <t>Apartamento en Alquiler de 2 dormitorios  en Centro, Montevideo</t>
        </is>
      </c>
      <c r="L1274" s="2" t="inlineStr">
        <is>
          <t>https://www.casasymas.com.uy/propiedad/276514-apartamento-en-alquiler-de-2-dormitorios-en-centro-montevideo#alquiler</t>
        </is>
      </c>
      <c r="M1274" s="2" t="inlineStr">
        <is>
          <t>2026-07-20</t>
        </is>
      </c>
      <c r="N1274" s="2" t="inlineStr">
        <is>
          <t>2026-07-21</t>
        </is>
      </c>
      <c r="O1274" s="2" t="inlineStr">
        <is>
          <t>Mantenido</t>
        </is>
      </c>
    </row>
    <row r="1275">
      <c r="A1275" s="2" t="inlineStr">
        <is>
          <t>Casasymas</t>
        </is>
      </c>
      <c r="B1275" s="2" t="inlineStr">
        <is>
          <t>alquiler</t>
        </is>
      </c>
      <c r="C1275" s="2" t="inlineStr"/>
      <c r="D1275" s="2" t="inlineStr">
        <is>
          <t>Tres Cruces</t>
        </is>
      </c>
      <c r="E1275" s="2" t="n">
        <v>3</v>
      </c>
      <c r="F1275" s="2" t="n">
        <v>1</v>
      </c>
      <c r="G1275" s="2" t="n">
        <v>60</v>
      </c>
      <c r="H1275" s="2" t="inlineStr">
        <is>
          <t>USD</t>
        </is>
      </c>
      <c r="I1275" s="2" t="n">
        <v>708</v>
      </c>
      <c r="J1275" s="2" t="n">
        <v>3000</v>
      </c>
      <c r="K1275" s="2" t="inlineStr">
        <is>
          <t>Apartamento en Alquiler de 3 dormitorios  en Tres Cruces, Montevideo</t>
        </is>
      </c>
      <c r="L1275" s="2" t="inlineStr">
        <is>
          <t>https://www.casasymas.com.uy/propiedad/276313-apartamento-en-alquiler-de-3-dormitorios-en-tres-cruces-montevideo#alquiler</t>
        </is>
      </c>
      <c r="M1275" s="2" t="inlineStr">
        <is>
          <t>2026-07-20</t>
        </is>
      </c>
      <c r="N1275" s="2" t="inlineStr">
        <is>
          <t>2026-07-21</t>
        </is>
      </c>
      <c r="O1275" s="2" t="inlineStr">
        <is>
          <t>Mantenido</t>
        </is>
      </c>
    </row>
    <row r="1276">
      <c r="A1276" s="2" t="inlineStr">
        <is>
          <t>Casasymas</t>
        </is>
      </c>
      <c r="B1276" s="2" t="inlineStr">
        <is>
          <t>alquiler</t>
        </is>
      </c>
      <c r="C1276" s="2" t="inlineStr"/>
      <c r="D1276" s="2" t="inlineStr">
        <is>
          <t>Ciudad Vieja</t>
        </is>
      </c>
      <c r="E1276" s="2" t="n">
        <v>2</v>
      </c>
      <c r="F1276" s="2" t="n">
        <v>1</v>
      </c>
      <c r="G1276" s="2" t="n">
        <v>60</v>
      </c>
      <c r="H1276" s="2" t="inlineStr">
        <is>
          <t>USD</t>
        </is>
      </c>
      <c r="I1276" s="2" t="n">
        <v>598</v>
      </c>
      <c r="J1276" s="2" t="n">
        <v>2500</v>
      </c>
      <c r="K1276" s="2" t="inlineStr">
        <is>
          <t>Apartamento en Alquiler de 2 dormitorios  en Ciudad Vieja, Montevideo</t>
        </is>
      </c>
      <c r="L1276" s="2" t="inlineStr">
        <is>
          <t>https://www.casasymas.com.uy/propiedad/277733-apartamento-en-alquiler-de-2-dormitorios-en-ciudad-vieja-montevideo#alquiler</t>
        </is>
      </c>
      <c r="M1276" s="2" t="inlineStr">
        <is>
          <t>2026-07-20</t>
        </is>
      </c>
      <c r="N1276" s="2" t="inlineStr">
        <is>
          <t>2026-07-21</t>
        </is>
      </c>
      <c r="O1276" s="2" t="inlineStr">
        <is>
          <t>Mantenido</t>
        </is>
      </c>
    </row>
    <row r="1277">
      <c r="A1277" s="2" t="inlineStr">
        <is>
          <t>Casasymas</t>
        </is>
      </c>
      <c r="B1277" s="2" t="inlineStr">
        <is>
          <t>alquiler</t>
        </is>
      </c>
      <c r="C1277" s="2" t="inlineStr"/>
      <c r="D1277" s="2" t="inlineStr">
        <is>
          <t>Tres Cruces</t>
        </is>
      </c>
      <c r="E1277" s="2" t="n">
        <v>1</v>
      </c>
      <c r="F1277" s="2" t="n">
        <v>1</v>
      </c>
      <c r="G1277" s="2" t="n">
        <v>42</v>
      </c>
      <c r="H1277" s="2" t="inlineStr">
        <is>
          <t>USD</t>
        </is>
      </c>
      <c r="I1277" s="2" t="n">
        <v>684</v>
      </c>
      <c r="J1277" s="2" t="n">
        <v>5000</v>
      </c>
      <c r="K1277" s="2" t="inlineStr">
        <is>
          <t>Alquiler Apartamento 1 Dormitorio en Tres Cruces</t>
        </is>
      </c>
      <c r="L1277" s="2" t="inlineStr">
        <is>
          <t>https://www.casasymas.com.uy/propiedad/283400-alquiler-apartamento-1-dormitorio-en-tres-cruces#alquiler</t>
        </is>
      </c>
      <c r="M1277" s="2" t="inlineStr">
        <is>
          <t>2026-07-20</t>
        </is>
      </c>
      <c r="N1277" s="2" t="inlineStr">
        <is>
          <t>2026-07-21</t>
        </is>
      </c>
      <c r="O1277" s="2" t="inlineStr">
        <is>
          <t>Mantenido</t>
        </is>
      </c>
    </row>
    <row r="1278">
      <c r="A1278" s="2" t="inlineStr">
        <is>
          <t>Casasymas</t>
        </is>
      </c>
      <c r="B1278" s="2" t="inlineStr">
        <is>
          <t>alquiler</t>
        </is>
      </c>
      <c r="C1278" s="2" t="inlineStr"/>
      <c r="D1278" s="2" t="inlineStr">
        <is>
          <t>Pocitos</t>
        </is>
      </c>
      <c r="E1278" s="2" t="n">
        <v>0</v>
      </c>
      <c r="F1278" s="2" t="n">
        <v>1</v>
      </c>
      <c r="G1278" s="2" t="n">
        <v>36</v>
      </c>
      <c r="H1278" s="2" t="inlineStr">
        <is>
          <t>USD</t>
        </is>
      </c>
      <c r="I1278" s="2" t="n">
        <v>635</v>
      </c>
      <c r="J1278" s="2" t="n">
        <v>5300</v>
      </c>
      <c r="K1278" s="2" t="inlineStr">
        <is>
          <t>Apartamento en Alquiler Monoambiente  en Pocitos, Montevideo</t>
        </is>
      </c>
      <c r="L1278" s="2" t="inlineStr">
        <is>
          <t>https://www.casasymas.com.uy/propiedad/282992-apartamento-en-alquiler-monoambiente-en-pocitos-montevideo#alquiler</t>
        </is>
      </c>
      <c r="M1278" s="2" t="inlineStr">
        <is>
          <t>2026-07-20</t>
        </is>
      </c>
      <c r="N1278" s="2" t="inlineStr">
        <is>
          <t>2026-07-21</t>
        </is>
      </c>
      <c r="O1278" s="2" t="inlineStr">
        <is>
          <t>Mantenido</t>
        </is>
      </c>
    </row>
    <row r="1279">
      <c r="A1279" s="2" t="inlineStr">
        <is>
          <t>Casasymas</t>
        </is>
      </c>
      <c r="B1279" s="2" t="inlineStr">
        <is>
          <t>alquiler</t>
        </is>
      </c>
      <c r="C1279" s="2" t="inlineStr"/>
      <c r="D1279" s="2" t="inlineStr">
        <is>
          <t>Pocitos</t>
        </is>
      </c>
      <c r="E1279" s="2" t="n">
        <v>2</v>
      </c>
      <c r="F1279" s="2" t="n">
        <v>1</v>
      </c>
      <c r="G1279" s="2" t="inlineStr"/>
      <c r="H1279" s="2" t="inlineStr">
        <is>
          <t>USD</t>
        </is>
      </c>
      <c r="I1279" s="2" t="n">
        <v>952</v>
      </c>
      <c r="J1279" s="2" t="n">
        <v>3800</v>
      </c>
      <c r="K1279" s="2" t="inlineStr">
        <is>
          <t>Apartamento en Alquiler de 2 dormitorios  en Pocitos, Montevideo</t>
        </is>
      </c>
      <c r="L1279" s="2" t="inlineStr">
        <is>
          <t>https://www.casasymas.com.uy/propiedad/282777-apartamento-en-alquiler-de-2-dormitorios-en-pocitos-montevideo#alquiler</t>
        </is>
      </c>
      <c r="M1279" s="2" t="inlineStr">
        <is>
          <t>2026-07-20</t>
        </is>
      </c>
      <c r="N1279" s="2" t="inlineStr">
        <is>
          <t>2026-07-21</t>
        </is>
      </c>
      <c r="O1279" s="2" t="inlineStr">
        <is>
          <t>Mantenido</t>
        </is>
      </c>
    </row>
    <row r="1280">
      <c r="A1280" s="2" t="inlineStr">
        <is>
          <t>Casasymas</t>
        </is>
      </c>
      <c r="B1280" s="2" t="inlineStr">
        <is>
          <t>alquiler</t>
        </is>
      </c>
      <c r="C1280" s="2" t="inlineStr"/>
      <c r="D1280" s="2" t="inlineStr">
        <is>
          <t>Punta Carretas</t>
        </is>
      </c>
      <c r="E1280" s="2" t="n">
        <v>2</v>
      </c>
      <c r="F1280" s="2" t="n">
        <v>2</v>
      </c>
      <c r="G1280" s="2" t="n">
        <v>102</v>
      </c>
      <c r="H1280" s="2" t="inlineStr">
        <is>
          <t>USD</t>
        </is>
      </c>
      <c r="I1280" s="2" t="n">
        <v>1890</v>
      </c>
      <c r="J1280" s="2" t="n">
        <v>6500</v>
      </c>
      <c r="K1280" s="2" t="inlineStr">
        <is>
          <t>Alquiler apartamento de 2 dormitorios en Punta Carretas</t>
        </is>
      </c>
      <c r="L1280" s="2" t="inlineStr">
        <is>
          <t>https://www.casasymas.com.uy/propiedad/282115-alquiler-apartamento-de-2-dormitorios-en-punta-carretas#alquiler</t>
        </is>
      </c>
      <c r="M1280" s="2" t="inlineStr">
        <is>
          <t>2026-07-20</t>
        </is>
      </c>
      <c r="N1280" s="2" t="inlineStr">
        <is>
          <t>2026-07-21</t>
        </is>
      </c>
      <c r="O1280" s="2" t="inlineStr">
        <is>
          <t>Mantenido</t>
        </is>
      </c>
    </row>
    <row r="1281">
      <c r="A1281" s="2" t="inlineStr">
        <is>
          <t>Casasymas</t>
        </is>
      </c>
      <c r="B1281" s="2" t="inlineStr">
        <is>
          <t>alquiler</t>
        </is>
      </c>
      <c r="C1281" s="2" t="inlineStr"/>
      <c r="D1281" s="2" t="inlineStr">
        <is>
          <t>Parque Batlle</t>
        </is>
      </c>
      <c r="E1281" s="2" t="n">
        <v>1</v>
      </c>
      <c r="F1281" s="2" t="n">
        <v>1</v>
      </c>
      <c r="G1281" s="2" t="n">
        <v>40</v>
      </c>
      <c r="H1281" s="2" t="inlineStr">
        <is>
          <t>USD</t>
        </is>
      </c>
      <c r="I1281" s="2" t="n">
        <v>733</v>
      </c>
      <c r="J1281" s="2" t="inlineStr"/>
      <c r="K1281" s="2" t="inlineStr">
        <is>
          <t>Apartamento en Alquiler de 1 dormitorio  en Parque Batlle, Montevideo</t>
        </is>
      </c>
      <c r="L1281" s="2" t="inlineStr">
        <is>
          <t>https://www.casasymas.com.uy/propiedad/282579-apartamento-en-alquiler-de-1-dormitorio-en-parque-batlle-montevideo#alquiler</t>
        </is>
      </c>
      <c r="M1281" s="2" t="inlineStr">
        <is>
          <t>2026-07-20</t>
        </is>
      </c>
      <c r="N1281" s="2" t="inlineStr">
        <is>
          <t>2026-07-21</t>
        </is>
      </c>
      <c r="O1281" s="2" t="inlineStr">
        <is>
          <t>Mantenido</t>
        </is>
      </c>
    </row>
    <row r="1282">
      <c r="A1282" s="2" t="inlineStr">
        <is>
          <t>Casasymas</t>
        </is>
      </c>
      <c r="B1282" s="2" t="inlineStr">
        <is>
          <t>alquiler</t>
        </is>
      </c>
      <c r="C1282" s="2" t="inlineStr"/>
      <c r="D1282" s="2" t="inlineStr">
        <is>
          <t>Punta Carretas</t>
        </is>
      </c>
      <c r="E1282" s="2" t="n">
        <v>1</v>
      </c>
      <c r="F1282" s="2" t="n">
        <v>1</v>
      </c>
      <c r="G1282" s="2" t="n">
        <v>51</v>
      </c>
      <c r="H1282" s="2" t="inlineStr">
        <is>
          <t>USD</t>
        </is>
      </c>
      <c r="I1282" s="2" t="n">
        <v>974</v>
      </c>
      <c r="J1282" s="2" t="n">
        <v>3800</v>
      </c>
      <c r="K1282" s="2" t="inlineStr">
        <is>
          <t>Apartamento de 1 dormitorio en Punta Carretas</t>
        </is>
      </c>
      <c r="L1282" s="2" t="inlineStr">
        <is>
          <t>https://www.casasymas.com.uy/propiedad/283319-apartamento-de-1-dormitorio-en-punta-carretas#alquiler</t>
        </is>
      </c>
      <c r="M1282" s="2" t="inlineStr">
        <is>
          <t>2026-07-20</t>
        </is>
      </c>
      <c r="N1282" s="2" t="inlineStr">
        <is>
          <t>2026-07-21</t>
        </is>
      </c>
      <c r="O1282" s="2" t="inlineStr">
        <is>
          <t>Mantenido</t>
        </is>
      </c>
    </row>
    <row r="1283">
      <c r="A1283" s="2" t="inlineStr">
        <is>
          <t>Casasymas</t>
        </is>
      </c>
      <c r="B1283" s="2" t="inlineStr">
        <is>
          <t>alquiler</t>
        </is>
      </c>
      <c r="C1283" s="2" t="inlineStr"/>
      <c r="D1283" s="2" t="inlineStr">
        <is>
          <t>Centro</t>
        </is>
      </c>
      <c r="E1283" s="2" t="n">
        <v>2</v>
      </c>
      <c r="F1283" s="2" t="n">
        <v>1</v>
      </c>
      <c r="G1283" s="2" t="n">
        <v>64</v>
      </c>
      <c r="H1283" s="2" t="inlineStr">
        <is>
          <t>USD</t>
        </is>
      </c>
      <c r="I1283" s="2" t="n">
        <v>928</v>
      </c>
      <c r="J1283" s="2" t="n">
        <v>6000</v>
      </c>
      <c r="K1283" s="2" t="inlineStr">
        <is>
          <t>Apartamento en alquiler c/ cochera en Centro</t>
        </is>
      </c>
      <c r="L1283" s="2" t="inlineStr">
        <is>
          <t>https://www.casasymas.com.uy/propiedad/283499-apartamento-en-alquiler-c-cochera-en-centro#alquiler</t>
        </is>
      </c>
      <c r="M1283" s="2" t="inlineStr">
        <is>
          <t>2026-07-21</t>
        </is>
      </c>
      <c r="N1283" s="2" t="inlineStr">
        <is>
          <t>2026-07-21</t>
        </is>
      </c>
      <c r="O1283" s="2" t="inlineStr">
        <is>
          <t>Nuevo</t>
        </is>
      </c>
    </row>
    <row r="1284">
      <c r="A1284" s="2" t="inlineStr">
        <is>
          <t>Casasymas</t>
        </is>
      </c>
      <c r="B1284" s="2" t="inlineStr">
        <is>
          <t>alquiler</t>
        </is>
      </c>
      <c r="C1284" s="2" t="inlineStr"/>
      <c r="D1284" s="2" t="inlineStr">
        <is>
          <t>Tres Cruces</t>
        </is>
      </c>
      <c r="E1284" s="2" t="n">
        <v>1</v>
      </c>
      <c r="F1284" s="2" t="n">
        <v>1</v>
      </c>
      <c r="G1284" s="2" t="n">
        <v>80</v>
      </c>
      <c r="H1284" s="2" t="inlineStr">
        <is>
          <t>USD</t>
        </is>
      </c>
      <c r="I1284" s="2" t="n">
        <v>623</v>
      </c>
      <c r="J1284" s="2" t="inlineStr"/>
      <c r="K1284" s="2" t="inlineStr">
        <is>
          <t>Apartamento en Alquiler de 1 dormitorio  en Tres Cruces, Montevideo</t>
        </is>
      </c>
      <c r="L1284" s="2" t="inlineStr">
        <is>
          <t>https://www.casasymas.com.uy/propiedad/283053-apartamento-en-alquiler-de-1-dormitorio-en-tres-cruces-montevideo#alquiler</t>
        </is>
      </c>
      <c r="M1284" s="2" t="inlineStr">
        <is>
          <t>2026-07-20</t>
        </is>
      </c>
      <c r="N1284" s="2" t="inlineStr">
        <is>
          <t>2026-07-21</t>
        </is>
      </c>
      <c r="O1284" s="2" t="inlineStr">
        <is>
          <t>Mantenido</t>
        </is>
      </c>
    </row>
    <row r="1285">
      <c r="A1285" s="2" t="inlineStr">
        <is>
          <t>Casasymas</t>
        </is>
      </c>
      <c r="B1285" s="2" t="inlineStr">
        <is>
          <t>alquiler</t>
        </is>
      </c>
      <c r="C1285" s="2" t="inlineStr"/>
      <c r="D1285" s="2" t="inlineStr">
        <is>
          <t>Centro</t>
        </is>
      </c>
      <c r="E1285" s="2" t="n">
        <v>3</v>
      </c>
      <c r="F1285" s="2" t="n">
        <v>2</v>
      </c>
      <c r="G1285" s="2" t="n">
        <v>135</v>
      </c>
      <c r="H1285" s="2" t="inlineStr">
        <is>
          <t>USD</t>
        </is>
      </c>
      <c r="I1285" s="2" t="n">
        <v>1172</v>
      </c>
      <c r="J1285" s="2" t="n">
        <v>12000</v>
      </c>
      <c r="K1285" s="2" t="inlineStr">
        <is>
          <t>Apartamento en Alquiler de 3 dormitorios  en Centro, Montevideo</t>
        </is>
      </c>
      <c r="L1285" s="2" t="inlineStr">
        <is>
          <t>https://www.casasymas.com.uy/propiedad/282823-apartamento-en-alquiler-de-3-dormitorios-en-centro-montevideo#alquiler</t>
        </is>
      </c>
      <c r="M1285" s="2" t="inlineStr">
        <is>
          <t>2026-07-20</t>
        </is>
      </c>
      <c r="N1285" s="2" t="inlineStr">
        <is>
          <t>2026-07-21</t>
        </is>
      </c>
      <c r="O1285" s="2" t="inlineStr">
        <is>
          <t>Mantenido</t>
        </is>
      </c>
    </row>
    <row r="1286">
      <c r="A1286" s="2" t="inlineStr">
        <is>
          <t>Casasymas</t>
        </is>
      </c>
      <c r="B1286" s="2" t="inlineStr">
        <is>
          <t>alquiler</t>
        </is>
      </c>
      <c r="C1286" s="2" t="inlineStr"/>
      <c r="D1286" s="2" t="inlineStr">
        <is>
          <t>Punta Carretas</t>
        </is>
      </c>
      <c r="E1286" s="2" t="n">
        <v>1</v>
      </c>
      <c r="F1286" s="2" t="n">
        <v>1</v>
      </c>
      <c r="G1286" s="2" t="n">
        <v>76</v>
      </c>
      <c r="H1286" s="2" t="inlineStr">
        <is>
          <t>USD</t>
        </is>
      </c>
      <c r="I1286" s="2" t="n">
        <v>985</v>
      </c>
      <c r="J1286" s="2" t="n">
        <v>3600</v>
      </c>
      <c r="K1286" s="2" t="inlineStr">
        <is>
          <t>Alquiler de apartamento loft 1 dormitorio en Punta Carretas</t>
        </is>
      </c>
      <c r="L1286" s="2" t="inlineStr">
        <is>
          <t>https://www.casasymas.com.uy/propiedad/283217-alquiler-de-apartamento-loft-1-dormitorio-en-punta-carretas#alquiler</t>
        </is>
      </c>
      <c r="M1286" s="2" t="inlineStr">
        <is>
          <t>2026-07-20</t>
        </is>
      </c>
      <c r="N1286" s="2" t="inlineStr">
        <is>
          <t>2026-07-21</t>
        </is>
      </c>
      <c r="O1286" s="2" t="inlineStr">
        <is>
          <t>Mantenido</t>
        </is>
      </c>
    </row>
    <row r="1287">
      <c r="A1287" s="2" t="inlineStr">
        <is>
          <t>Casasymas</t>
        </is>
      </c>
      <c r="B1287" s="2" t="inlineStr">
        <is>
          <t>alquiler</t>
        </is>
      </c>
      <c r="C1287" s="2" t="inlineStr"/>
      <c r="D1287" s="2" t="inlineStr">
        <is>
          <t>La Blanqueada</t>
        </is>
      </c>
      <c r="E1287" s="2" t="n">
        <v>1</v>
      </c>
      <c r="F1287" s="2" t="n">
        <v>1</v>
      </c>
      <c r="G1287" s="2" t="n">
        <v>40</v>
      </c>
      <c r="H1287" s="2" t="inlineStr">
        <is>
          <t>USD</t>
        </is>
      </c>
      <c r="I1287" s="2" t="n">
        <v>659</v>
      </c>
      <c r="J1287" s="2" t="n">
        <v>3500</v>
      </c>
      <c r="K1287" s="2" t="inlineStr">
        <is>
          <t>Apartamento en Alquiler de 1 dormitorio  en La Blanqueada, Montevideo</t>
        </is>
      </c>
      <c r="L1287" s="2" t="inlineStr">
        <is>
          <t>https://www.casasymas.com.uy/propiedad/283014-apartamento-en-alquiler-de-1-dormitorio-en-la-blanqueada-montevideo#alquiler</t>
        </is>
      </c>
      <c r="M1287" s="2" t="inlineStr">
        <is>
          <t>2026-07-20</t>
        </is>
      </c>
      <c r="N1287" s="2" t="inlineStr">
        <is>
          <t>2026-07-21</t>
        </is>
      </c>
      <c r="O1287" s="2" t="inlineStr">
        <is>
          <t>Mantenido</t>
        </is>
      </c>
    </row>
    <row r="1288">
      <c r="A1288" s="2" t="inlineStr">
        <is>
          <t>Casasymas</t>
        </is>
      </c>
      <c r="B1288" s="2" t="inlineStr">
        <is>
          <t>alquiler</t>
        </is>
      </c>
      <c r="C1288" s="2" t="inlineStr"/>
      <c r="D1288" s="2" t="inlineStr">
        <is>
          <t>Centro</t>
        </is>
      </c>
      <c r="E1288" s="2" t="n">
        <v>1</v>
      </c>
      <c r="F1288" s="2" t="n">
        <v>1</v>
      </c>
      <c r="G1288" s="2" t="inlineStr"/>
      <c r="H1288" s="2" t="inlineStr">
        <is>
          <t>USD</t>
        </is>
      </c>
      <c r="I1288" s="2" t="n">
        <v>928</v>
      </c>
      <c r="J1288" s="2" t="n">
        <v>5500</v>
      </c>
      <c r="K1288" s="2" t="inlineStr">
        <is>
          <t>Apartamento en Alquiler de 1 dormitorio  en Centro, Montevideo</t>
        </is>
      </c>
      <c r="L1288" s="2" t="inlineStr">
        <is>
          <t>https://www.casasymas.com.uy/propiedad/280056-apartamento-en-alquiler-de-1-dormitorio-en-centro-montevideo#alquiler</t>
        </is>
      </c>
      <c r="M1288" s="2" t="inlineStr">
        <is>
          <t>2026-07-20</t>
        </is>
      </c>
      <c r="N1288" s="2" t="inlineStr">
        <is>
          <t>2026-07-21</t>
        </is>
      </c>
      <c r="O1288" s="2" t="inlineStr">
        <is>
          <t>Mantenido</t>
        </is>
      </c>
    </row>
    <row r="1289">
      <c r="A1289" s="2" t="inlineStr">
        <is>
          <t>Casasymas</t>
        </is>
      </c>
      <c r="B1289" s="2" t="inlineStr">
        <is>
          <t>alquiler</t>
        </is>
      </c>
      <c r="C1289" s="2" t="inlineStr"/>
      <c r="D1289" s="2" t="inlineStr">
        <is>
          <t>Buceo</t>
        </is>
      </c>
      <c r="E1289" s="2" t="n">
        <v>3</v>
      </c>
      <c r="F1289" s="2" t="n">
        <v>3</v>
      </c>
      <c r="G1289" s="2" t="n">
        <v>240</v>
      </c>
      <c r="H1289" s="2" t="inlineStr">
        <is>
          <t>USD</t>
        </is>
      </c>
      <c r="I1289" s="2" t="n">
        <v>2600</v>
      </c>
      <c r="J1289" s="2" t="inlineStr"/>
      <c r="K1289" s="2" t="inlineStr">
        <is>
          <t>Casa en Alquiler de 3 dormitorios  en Buceo, Montevideo</t>
        </is>
      </c>
      <c r="L1289" s="2" t="inlineStr">
        <is>
          <t>https://www.casasymas.com.uy/propiedad/282838-casa-en-alquiler-de-3-dormitorios-en-buceo-montevideo#alquiler</t>
        </is>
      </c>
      <c r="M1289" s="2" t="inlineStr">
        <is>
          <t>2026-07-20</t>
        </is>
      </c>
      <c r="N1289" s="2" t="inlineStr">
        <is>
          <t>2026-07-21</t>
        </is>
      </c>
      <c r="O1289" s="2" t="inlineStr">
        <is>
          <t>Mantenido</t>
        </is>
      </c>
    </row>
    <row r="1290">
      <c r="A1290" s="2" t="inlineStr">
        <is>
          <t>Casasymas</t>
        </is>
      </c>
      <c r="B1290" s="2" t="inlineStr">
        <is>
          <t>alquiler</t>
        </is>
      </c>
      <c r="C1290" s="2" t="inlineStr"/>
      <c r="D1290" s="2" t="inlineStr">
        <is>
          <t>Parque Rodó</t>
        </is>
      </c>
      <c r="E1290" s="2" t="n">
        <v>0</v>
      </c>
      <c r="F1290" s="2" t="n">
        <v>1</v>
      </c>
      <c r="G1290" s="2" t="n">
        <v>38</v>
      </c>
      <c r="H1290" s="2" t="inlineStr">
        <is>
          <t>USD</t>
        </is>
      </c>
      <c r="I1290" s="2" t="n">
        <v>476</v>
      </c>
      <c r="J1290" s="2" t="n">
        <v>4000</v>
      </c>
      <c r="K1290" s="2" t="inlineStr">
        <is>
          <t>Estudio loft frente a Parque Rodo - Monoambiente Alquiler</t>
        </is>
      </c>
      <c r="L1290" s="2" t="inlineStr">
        <is>
          <t>https://www.casasymas.com.uy/propiedad/277425-estudio-loft-frente-a-parque-rodo-monoambiente-alquiler#alquiler</t>
        </is>
      </c>
      <c r="M1290" s="2" t="inlineStr">
        <is>
          <t>2026-07-20</t>
        </is>
      </c>
      <c r="N1290" s="2" t="inlineStr">
        <is>
          <t>2026-07-21</t>
        </is>
      </c>
      <c r="O1290" s="2" t="inlineStr">
        <is>
          <t>Mantenido</t>
        </is>
      </c>
    </row>
    <row r="1291">
      <c r="A1291" s="2" t="inlineStr">
        <is>
          <t>Casasymas</t>
        </is>
      </c>
      <c r="B1291" s="2" t="inlineStr">
        <is>
          <t>alquiler</t>
        </is>
      </c>
      <c r="C1291" s="2" t="inlineStr"/>
      <c r="D1291" s="2" t="inlineStr">
        <is>
          <t>Punta Carretas</t>
        </is>
      </c>
      <c r="E1291" s="2" t="n">
        <v>1</v>
      </c>
      <c r="F1291" s="2" t="n">
        <v>1</v>
      </c>
      <c r="G1291" s="2" t="n">
        <v>55</v>
      </c>
      <c r="H1291" s="2" t="inlineStr">
        <is>
          <t>USD</t>
        </is>
      </c>
      <c r="I1291" s="2" t="n">
        <v>974</v>
      </c>
      <c r="J1291" s="2" t="n">
        <v>3600</v>
      </c>
      <c r="K1291" s="2" t="inlineStr">
        <is>
          <t>Alquiler apartamento de 1 dormitorio en Punta Carretas</t>
        </is>
      </c>
      <c r="L1291" s="2" t="inlineStr">
        <is>
          <t>https://www.casasymas.com.uy/propiedad/283309-alquiler-apartamento-de-1-dormitorio-en-punta-carretas#alquiler</t>
        </is>
      </c>
      <c r="M1291" s="2" t="inlineStr">
        <is>
          <t>2026-07-20</t>
        </is>
      </c>
      <c r="N1291" s="2" t="inlineStr">
        <is>
          <t>2026-07-21</t>
        </is>
      </c>
      <c r="O1291" s="2" t="inlineStr">
        <is>
          <t>Mantenido</t>
        </is>
      </c>
    </row>
    <row r="1292">
      <c r="A1292" s="2" t="inlineStr">
        <is>
          <t>Casasymas</t>
        </is>
      </c>
      <c r="B1292" s="2" t="inlineStr">
        <is>
          <t>alquiler</t>
        </is>
      </c>
      <c r="C1292" s="2" t="inlineStr"/>
      <c r="D1292" s="2" t="inlineStr">
        <is>
          <t>Parque Rodó</t>
        </is>
      </c>
      <c r="E1292" s="2" t="n">
        <v>2</v>
      </c>
      <c r="F1292" s="2" t="inlineStr"/>
      <c r="G1292" s="2" t="n">
        <v>66</v>
      </c>
      <c r="H1292" s="2" t="inlineStr">
        <is>
          <t>USD</t>
        </is>
      </c>
      <c r="I1292" s="2" t="n">
        <v>708</v>
      </c>
      <c r="J1292" s="2" t="n">
        <v>2900</v>
      </c>
      <c r="K1292" s="2" t="inlineStr">
        <is>
          <t>Apartamento en Alquiler de 2 dormitorios  en Parque Rodó, Montevideo</t>
        </is>
      </c>
      <c r="L1292" s="2" t="inlineStr">
        <is>
          <t>https://www.casasymas.com.uy/propiedad/277625-apartamento-en-alquiler-de-2-dormitorios-en-parque-rodo-montevideo#alquiler</t>
        </is>
      </c>
      <c r="M1292" s="2" t="inlineStr">
        <is>
          <t>2026-07-20</t>
        </is>
      </c>
      <c r="N1292" s="2" t="inlineStr">
        <is>
          <t>2026-07-21</t>
        </is>
      </c>
      <c r="O1292" s="2" t="inlineStr">
        <is>
          <t>Mantenido</t>
        </is>
      </c>
    </row>
    <row r="1293">
      <c r="A1293" s="2" t="inlineStr">
        <is>
          <t>Casasymas</t>
        </is>
      </c>
      <c r="B1293" s="2" t="inlineStr">
        <is>
          <t>alquiler</t>
        </is>
      </c>
      <c r="C1293" s="2" t="inlineStr"/>
      <c r="D1293" s="2" t="inlineStr">
        <is>
          <t>Punta Carretas</t>
        </is>
      </c>
      <c r="E1293" s="2" t="n">
        <v>2</v>
      </c>
      <c r="F1293" s="2" t="n">
        <v>2</v>
      </c>
      <c r="G1293" s="2" t="n">
        <v>93</v>
      </c>
      <c r="H1293" s="2" t="inlineStr">
        <is>
          <t>USD</t>
        </is>
      </c>
      <c r="I1293" s="2" t="n">
        <v>1560</v>
      </c>
      <c r="J1293" s="2" t="n">
        <v>6800</v>
      </c>
      <c r="K1293" s="2" t="inlineStr">
        <is>
          <t>Apartamento de 2 dormitorios en Punta Carretas</t>
        </is>
      </c>
      <c r="L1293" s="2" t="inlineStr">
        <is>
          <t>https://www.casasymas.com.uy/propiedad/283331-apartamento-de-2-dormitorios-en-punta-carretas#alquiler</t>
        </is>
      </c>
      <c r="M1293" s="2" t="inlineStr">
        <is>
          <t>2026-07-20</t>
        </is>
      </c>
      <c r="N1293" s="2" t="inlineStr">
        <is>
          <t>2026-07-21</t>
        </is>
      </c>
      <c r="O1293" s="2" t="inlineStr">
        <is>
          <t>Mantenido</t>
        </is>
      </c>
    </row>
    <row r="1294">
      <c r="A1294" s="2" t="inlineStr">
        <is>
          <t>Casasymas</t>
        </is>
      </c>
      <c r="B1294" s="2" t="inlineStr">
        <is>
          <t>alquiler</t>
        </is>
      </c>
      <c r="C1294" s="2" t="inlineStr"/>
      <c r="D1294" s="2" t="inlineStr">
        <is>
          <t>La Blanqueada</t>
        </is>
      </c>
      <c r="E1294" s="2" t="n">
        <v>1</v>
      </c>
      <c r="F1294" s="2" t="n">
        <v>1</v>
      </c>
      <c r="G1294" s="2" t="n">
        <v>40</v>
      </c>
      <c r="H1294" s="2" t="inlineStr">
        <is>
          <t>USD</t>
        </is>
      </c>
      <c r="I1294" s="2" t="n">
        <v>635</v>
      </c>
      <c r="J1294" s="2" t="n">
        <v>3800</v>
      </c>
      <c r="K1294" s="2" t="inlineStr">
        <is>
          <t>La Blanqueada! A estrenar ! Lindísimo apartamento de 1 dormitorio todo luz y sol , con gran frente ! Amenities!!</t>
        </is>
      </c>
      <c r="L1294" s="2" t="inlineStr">
        <is>
          <t>https://www.casasymas.com.uy/propiedad/283197-la-blanqueada-a-estrenar-lindisimo-apartamento-de-1-dormitorio-todo-luz-y-sol-con-gran-frente-amenities#alquiler</t>
        </is>
      </c>
      <c r="M1294" s="2" t="inlineStr">
        <is>
          <t>2026-07-20</t>
        </is>
      </c>
      <c r="N1294" s="2" t="inlineStr">
        <is>
          <t>2026-07-21</t>
        </is>
      </c>
      <c r="O1294" s="2" t="inlineStr">
        <is>
          <t>Mantenido</t>
        </is>
      </c>
    </row>
    <row r="1295">
      <c r="A1295" s="2" t="inlineStr">
        <is>
          <t>Casasymas</t>
        </is>
      </c>
      <c r="B1295" s="2" t="inlineStr">
        <is>
          <t>alquiler</t>
        </is>
      </c>
      <c r="C1295" s="2" t="inlineStr"/>
      <c r="D1295" s="2" t="inlineStr">
        <is>
          <t>Pocitos</t>
        </is>
      </c>
      <c r="E1295" s="2" t="n">
        <v>1</v>
      </c>
      <c r="F1295" s="2" t="n">
        <v>1</v>
      </c>
      <c r="G1295" s="2" t="n">
        <v>60</v>
      </c>
      <c r="H1295" s="2" t="inlineStr">
        <is>
          <t>USD</t>
        </is>
      </c>
      <c r="I1295" s="2" t="n">
        <v>1200</v>
      </c>
      <c r="J1295" s="2" t="n">
        <v>5500</v>
      </c>
      <c r="K1295" s="2" t="inlineStr">
        <is>
          <t>Alquiler Apartamento 1 Dormitorio Amueblado en Pocitos</t>
        </is>
      </c>
      <c r="L1295" s="2" t="inlineStr">
        <is>
          <t>https://www.casasymas.com.uy/propiedad/283031-alquiler-apartamento-1-dormitorio-amueblado-en-pocitos#alquiler</t>
        </is>
      </c>
      <c r="M1295" s="2" t="inlineStr">
        <is>
          <t>2026-07-20</t>
        </is>
      </c>
      <c r="N1295" s="2" t="inlineStr">
        <is>
          <t>2026-07-21</t>
        </is>
      </c>
      <c r="O1295" s="2" t="inlineStr">
        <is>
          <t>Mantenido</t>
        </is>
      </c>
    </row>
    <row r="1296">
      <c r="A1296" s="2" t="inlineStr">
        <is>
          <t>Casasymas</t>
        </is>
      </c>
      <c r="B1296" s="2" t="inlineStr">
        <is>
          <t>alquiler</t>
        </is>
      </c>
      <c r="C1296" s="2" t="inlineStr"/>
      <c r="D1296" s="2" t="inlineStr">
        <is>
          <t>Pocitos</t>
        </is>
      </c>
      <c r="E1296" s="2" t="n">
        <v>1</v>
      </c>
      <c r="F1296" s="2" t="n">
        <v>1</v>
      </c>
      <c r="G1296" s="2" t="inlineStr"/>
      <c r="H1296" s="2" t="inlineStr">
        <is>
          <t>USD</t>
        </is>
      </c>
      <c r="I1296" s="2" t="n">
        <v>733</v>
      </c>
      <c r="J1296" s="2" t="n">
        <v>3500</v>
      </c>
      <c r="K1296" s="2" t="inlineStr">
        <is>
          <t>Apartamento en Alquiler de 1 dormitorio  en Pocitos, Montevideo</t>
        </is>
      </c>
      <c r="L1296" s="2" t="inlineStr">
        <is>
          <t>https://www.casasymas.com.uy/propiedad/282779-apartamento-en-alquiler-de-1-dormitorio-en-pocitos-montevideo#alquiler</t>
        </is>
      </c>
      <c r="M1296" s="2" t="inlineStr">
        <is>
          <t>2026-07-20</t>
        </is>
      </c>
      <c r="N1296" s="2" t="inlineStr">
        <is>
          <t>2026-07-21</t>
        </is>
      </c>
      <c r="O1296" s="2" t="inlineStr">
        <is>
          <t>Mantenido</t>
        </is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Cordón</t>
        </is>
      </c>
      <c r="E1297" s="2" t="n">
        <v>1</v>
      </c>
      <c r="F1297" s="2" t="n">
        <v>1</v>
      </c>
      <c r="G1297" s="2" t="n">
        <v>40</v>
      </c>
      <c r="H1297" s="2" t="inlineStr">
        <is>
          <t>USD</t>
        </is>
      </c>
      <c r="I1297" s="2" t="n">
        <v>733</v>
      </c>
      <c r="J1297" s="2" t="n">
        <v>4000</v>
      </c>
      <c r="K1297" s="2" t="inlineStr">
        <is>
          <t>Alquiler apartamento con muebles en Cordon</t>
        </is>
      </c>
      <c r="L1297" s="2" t="inlineStr">
        <is>
          <t>https://www.casasymas.com.uy/propiedad/283232-alquiler-apartamento-con-muebles-en-cordon#alquiler</t>
        </is>
      </c>
      <c r="M1297" s="2" t="inlineStr">
        <is>
          <t>2026-07-20</t>
        </is>
      </c>
      <c r="N1297" s="2" t="inlineStr">
        <is>
          <t>2026-07-21</t>
        </is>
      </c>
      <c r="O1297" s="2" t="inlineStr">
        <is>
          <t>Mantenido</t>
        </is>
      </c>
    </row>
    <row r="1298">
      <c r="A1298" s="2" t="inlineStr">
        <is>
          <t>Casasymas</t>
        </is>
      </c>
      <c r="B1298" s="2" t="inlineStr">
        <is>
          <t>alquiler</t>
        </is>
      </c>
      <c r="C1298" s="2" t="inlineStr"/>
      <c r="D1298" s="2" t="inlineStr">
        <is>
          <t>Pocitos</t>
        </is>
      </c>
      <c r="E1298" s="2" t="n">
        <v>1</v>
      </c>
      <c r="F1298" s="2" t="n">
        <v>1</v>
      </c>
      <c r="G1298" s="2" t="inlineStr"/>
      <c r="H1298" s="2" t="inlineStr">
        <is>
          <t>USD</t>
        </is>
      </c>
      <c r="I1298" s="2" t="n">
        <v>733</v>
      </c>
      <c r="J1298" s="2" t="n">
        <v>3500</v>
      </c>
      <c r="K1298" s="2" t="inlineStr">
        <is>
          <t>Apartamento en Alquiler de 1 dormitorio  en Pocitos, Montevideo</t>
        </is>
      </c>
      <c r="L1298" s="2" t="inlineStr">
        <is>
          <t>https://www.casasymas.com.uy/propiedad/282762-apartamento-en-alquiler-de-1-dormitorio-en-pocitos-montevideo#alquiler</t>
        </is>
      </c>
      <c r="M1298" s="2" t="inlineStr">
        <is>
          <t>2026-07-20</t>
        </is>
      </c>
      <c r="N1298" s="2" t="inlineStr">
        <is>
          <t>2026-07-21</t>
        </is>
      </c>
      <c r="O1298" s="2" t="inlineStr">
        <is>
          <t>Mantenido</t>
        </is>
      </c>
    </row>
    <row r="1299">
      <c r="A1299" s="2" t="inlineStr">
        <is>
          <t>Casasymas</t>
        </is>
      </c>
      <c r="B1299" s="2" t="inlineStr">
        <is>
          <t>alquiler</t>
        </is>
      </c>
      <c r="C1299" s="2" t="inlineStr"/>
      <c r="D1299" s="2" t="inlineStr">
        <is>
          <t>Punta Carretas</t>
        </is>
      </c>
      <c r="E1299" s="2" t="n">
        <v>1</v>
      </c>
      <c r="F1299" s="2" t="n">
        <v>1</v>
      </c>
      <c r="G1299" s="2" t="n">
        <v>80</v>
      </c>
      <c r="H1299" s="2" t="inlineStr">
        <is>
          <t>USD</t>
        </is>
      </c>
      <c r="I1299" s="2" t="n">
        <v>1150</v>
      </c>
      <c r="J1299" s="2" t="n">
        <v>6150</v>
      </c>
      <c r="K1299" s="2" t="inlineStr">
        <is>
          <t>Alquiler apartamento de 1 Dormitorio Punta Carretas</t>
        </is>
      </c>
      <c r="L1299" s="2" t="inlineStr">
        <is>
          <t>https://www.casasymas.com.uy/propiedad/283027-alquiler-apartamento-de-1-dormitorio-punta-carretas#alquiler</t>
        </is>
      </c>
      <c r="M1299" s="2" t="inlineStr">
        <is>
          <t>2026-07-20</t>
        </is>
      </c>
      <c r="N1299" s="2" t="inlineStr">
        <is>
          <t>2026-07-21</t>
        </is>
      </c>
      <c r="O1299" s="2" t="inlineStr">
        <is>
          <t>Mantenido</t>
        </is>
      </c>
    </row>
    <row r="1300">
      <c r="A1300" s="2" t="inlineStr">
        <is>
          <t>Casasymas</t>
        </is>
      </c>
      <c r="B1300" s="2" t="inlineStr">
        <is>
          <t>alquiler</t>
        </is>
      </c>
      <c r="C1300" s="2" t="inlineStr"/>
      <c r="D1300" s="2" t="inlineStr">
        <is>
          <t>Buceo</t>
        </is>
      </c>
      <c r="E1300" s="2" t="n">
        <v>3</v>
      </c>
      <c r="F1300" s="2" t="n">
        <v>2</v>
      </c>
      <c r="G1300" s="2" t="n">
        <v>176</v>
      </c>
      <c r="H1300" s="2" t="inlineStr">
        <is>
          <t>USD</t>
        </is>
      </c>
      <c r="I1300" s="2" t="n">
        <v>2600</v>
      </c>
      <c r="J1300" s="2" t="inlineStr"/>
      <c r="K1300" s="2" t="inlineStr">
        <is>
          <t>Casa en Alquiler de 3 dormitorios  en Puerto del Buceo, Montevideo</t>
        </is>
      </c>
      <c r="L1300" s="2" t="inlineStr">
        <is>
          <t>https://www.casasymas.com.uy/propiedad/282773-casa-en-alquiler-de-3-dormitorios-en-puerto-del-buceo-montevideo#alquiler</t>
        </is>
      </c>
      <c r="M1300" s="2" t="inlineStr">
        <is>
          <t>2026-07-21</t>
        </is>
      </c>
      <c r="N1300" s="2" t="inlineStr">
        <is>
          <t>2026-07-21</t>
        </is>
      </c>
      <c r="O1300" s="2" t="inlineStr">
        <is>
          <t>Nuevo</t>
        </is>
      </c>
    </row>
    <row r="1301">
      <c r="A1301" s="2" t="inlineStr">
        <is>
          <t>Casasymas</t>
        </is>
      </c>
      <c r="B1301" s="2" t="inlineStr">
        <is>
          <t>alquiler</t>
        </is>
      </c>
      <c r="C1301" s="2" t="inlineStr"/>
      <c r="D1301" s="2" t="inlineStr">
        <is>
          <t>Aguada</t>
        </is>
      </c>
      <c r="E1301" s="2" t="n">
        <v>2</v>
      </c>
      <c r="F1301" s="2" t="n">
        <v>1</v>
      </c>
      <c r="G1301" s="2" t="n">
        <v>60</v>
      </c>
      <c r="H1301" s="2" t="inlineStr">
        <is>
          <t>USD</t>
        </is>
      </c>
      <c r="I1301" s="2" t="n">
        <v>711</v>
      </c>
      <c r="J1301" s="2" t="n">
        <v>4850</v>
      </c>
      <c r="K1301" s="2" t="inlineStr">
        <is>
          <t>Alquiler Apartamento 2 Dormitorios Aguada</t>
        </is>
      </c>
      <c r="L1301" s="2" t="inlineStr">
        <is>
          <t>https://www.casasymas.com.uy/propiedad/282676-alquiler-apartamento-2-dormitorios-aguada#alquiler</t>
        </is>
      </c>
      <c r="M1301" s="2" t="inlineStr">
        <is>
          <t>2026-07-20</t>
        </is>
      </c>
      <c r="N1301" s="2" t="inlineStr">
        <is>
          <t>2026-07-21</t>
        </is>
      </c>
      <c r="O1301" s="2" t="inlineStr">
        <is>
          <t>Mantenido</t>
        </is>
      </c>
    </row>
    <row r="1302">
      <c r="A1302" s="2" t="inlineStr">
        <is>
          <t>Casasymas</t>
        </is>
      </c>
      <c r="B1302" s="2" t="inlineStr">
        <is>
          <t>alquiler</t>
        </is>
      </c>
      <c r="C1302" s="2" t="inlineStr"/>
      <c r="D1302" s="2" t="inlineStr">
        <is>
          <t>Cordón</t>
        </is>
      </c>
      <c r="E1302" s="2" t="n">
        <v>1</v>
      </c>
      <c r="F1302" s="2" t="n">
        <v>1</v>
      </c>
      <c r="G1302" s="2" t="n">
        <v>50</v>
      </c>
      <c r="H1302" s="2" t="inlineStr">
        <is>
          <t>USD</t>
        </is>
      </c>
      <c r="I1302" s="2" t="n">
        <v>830</v>
      </c>
      <c r="J1302" s="2" t="n">
        <v>4700</v>
      </c>
      <c r="K1302" s="2" t="inlineStr">
        <is>
          <t>Apartamento en alquiler c/ cochera en Cordón</t>
        </is>
      </c>
      <c r="L1302" s="2" t="inlineStr">
        <is>
          <t>https://www.casasymas.com.uy/propiedad/282223-apartamento-en-alquiler-c-cochera-en-cordon#alquiler</t>
        </is>
      </c>
      <c r="M1302" s="2" t="inlineStr">
        <is>
          <t>2026-07-20</t>
        </is>
      </c>
      <c r="N1302" s="2" t="inlineStr">
        <is>
          <t>2026-07-21</t>
        </is>
      </c>
      <c r="O1302" s="2" t="inlineStr">
        <is>
          <t>Mantenido</t>
        </is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Punta Carretas</t>
        </is>
      </c>
      <c r="E1303" s="2" t="n">
        <v>1</v>
      </c>
      <c r="F1303" s="2" t="n">
        <v>1</v>
      </c>
      <c r="G1303" s="2" t="n">
        <v>58</v>
      </c>
      <c r="H1303" s="2" t="inlineStr">
        <is>
          <t>USD</t>
        </is>
      </c>
      <c r="I1303" s="2" t="n">
        <v>1350</v>
      </c>
      <c r="J1303" s="2" t="n">
        <v>6000</v>
      </c>
      <c r="K1303" s="2" t="inlineStr">
        <is>
          <t>Alquiler apartamento amueblado de 1 dormitorio en Punta Carretas</t>
        </is>
      </c>
      <c r="L1303" s="2" t="inlineStr">
        <is>
          <t>https://www.casasymas.com.uy/propiedad/282680-alquiler-apartamento-amueblado-de-1-dormitorio-en-punta-carretas#alquiler</t>
        </is>
      </c>
      <c r="M1303" s="2" t="inlineStr">
        <is>
          <t>2026-07-20</t>
        </is>
      </c>
      <c r="N1303" s="2" t="inlineStr">
        <is>
          <t>2026-07-21</t>
        </is>
      </c>
      <c r="O1303" s="2" t="inlineStr">
        <is>
          <t>Mantenido</t>
        </is>
      </c>
    </row>
    <row r="1304">
      <c r="A1304" s="2" t="inlineStr">
        <is>
          <t>Casasymas</t>
        </is>
      </c>
      <c r="B1304" s="2" t="inlineStr">
        <is>
          <t>alquiler</t>
        </is>
      </c>
      <c r="C1304" s="2" t="inlineStr"/>
      <c r="D1304" s="2" t="inlineStr">
        <is>
          <t>Tres Cruces</t>
        </is>
      </c>
      <c r="E1304" s="2" t="n">
        <v>1</v>
      </c>
      <c r="F1304" s="2" t="n">
        <v>1</v>
      </c>
      <c r="G1304" s="2" t="inlineStr"/>
      <c r="H1304" s="2" t="inlineStr">
        <is>
          <t>USD</t>
        </is>
      </c>
      <c r="I1304" s="2" t="n">
        <v>706</v>
      </c>
      <c r="J1304" s="2" t="n">
        <v>4500</v>
      </c>
      <c r="K1304" s="2" t="inlineStr">
        <is>
          <t>Alquiler Apartamento Tres Cruces 1 dormitorio</t>
        </is>
      </c>
      <c r="L1304" s="2" t="inlineStr">
        <is>
          <t>https://www.casasymas.com.uy/propiedad/277653-alquiler-apartamento-tres-cruces-1-dormitorio#alquiler</t>
        </is>
      </c>
      <c r="M1304" s="2" t="inlineStr">
        <is>
          <t>2026-07-20</t>
        </is>
      </c>
      <c r="N1304" s="2" t="inlineStr">
        <is>
          <t>2026-07-21</t>
        </is>
      </c>
      <c r="O1304" s="2" t="inlineStr">
        <is>
          <t>Mantenido</t>
        </is>
      </c>
    </row>
    <row r="1305">
      <c r="A1305" s="2" t="inlineStr">
        <is>
          <t>Casasymas</t>
        </is>
      </c>
      <c r="B1305" s="2" t="inlineStr">
        <is>
          <t>alquiler</t>
        </is>
      </c>
      <c r="C1305" s="2" t="inlineStr"/>
      <c r="D1305" s="2" t="inlineStr">
        <is>
          <t>Pocitos</t>
        </is>
      </c>
      <c r="E1305" s="2" t="n">
        <v>1</v>
      </c>
      <c r="F1305" s="2" t="n">
        <v>1</v>
      </c>
      <c r="G1305" s="2" t="n">
        <v>55</v>
      </c>
      <c r="H1305" s="2" t="inlineStr">
        <is>
          <t>USD</t>
        </is>
      </c>
      <c r="I1305" s="2" t="n">
        <v>1100</v>
      </c>
      <c r="J1305" s="2" t="n">
        <v>6300</v>
      </c>
      <c r="K1305" s="2" t="inlineStr">
        <is>
          <t>Alquiler Apartamento 1 Dormitorio Amueblado en Pocitos</t>
        </is>
      </c>
      <c r="L1305" s="2" t="inlineStr">
        <is>
          <t>https://www.casasymas.com.uy/propiedad/277485-alquiler-apartamento-1-dormitorio-amueblado-en-pocitos#alquiler</t>
        </is>
      </c>
      <c r="M1305" s="2" t="inlineStr">
        <is>
          <t>2026-07-20</t>
        </is>
      </c>
      <c r="N1305" s="2" t="inlineStr">
        <is>
          <t>2026-07-21</t>
        </is>
      </c>
      <c r="O1305" s="2" t="inlineStr">
        <is>
          <t>Mantenido</t>
        </is>
      </c>
    </row>
    <row r="1306">
      <c r="A1306" s="2" t="inlineStr">
        <is>
          <t>Casasymas</t>
        </is>
      </c>
      <c r="B1306" s="2" t="inlineStr">
        <is>
          <t>alquiler</t>
        </is>
      </c>
      <c r="C1306" s="2" t="inlineStr"/>
      <c r="D1306" s="2" t="inlineStr">
        <is>
          <t>Cordón</t>
        </is>
      </c>
      <c r="E1306" s="2" t="n">
        <v>2</v>
      </c>
      <c r="F1306" s="2" t="n">
        <v>1</v>
      </c>
      <c r="G1306" s="2" t="n">
        <v>70</v>
      </c>
      <c r="H1306" s="2" t="inlineStr">
        <is>
          <t>USD</t>
        </is>
      </c>
      <c r="I1306" s="2" t="n">
        <v>855</v>
      </c>
      <c r="J1306" s="2" t="n">
        <v>4550</v>
      </c>
      <c r="K1306" s="2" t="inlineStr">
        <is>
          <t>Apartamento en alquiler en Cordón</t>
        </is>
      </c>
      <c r="L1306" s="2" t="inlineStr">
        <is>
          <t>https://www.casasymas.com.uy/propiedad/282224-apartamento-en-alquiler-en-cordon#alquiler</t>
        </is>
      </c>
      <c r="M1306" s="2" t="inlineStr">
        <is>
          <t>2026-07-21</t>
        </is>
      </c>
      <c r="N1306" s="2" t="inlineStr">
        <is>
          <t>2026-07-21</t>
        </is>
      </c>
      <c r="O1306" s="2" t="inlineStr">
        <is>
          <t>Nuevo</t>
        </is>
      </c>
    </row>
    <row r="1307">
      <c r="A1307" s="2" t="inlineStr">
        <is>
          <t>Casasymas</t>
        </is>
      </c>
      <c r="B1307" s="2" t="inlineStr">
        <is>
          <t>alquiler</t>
        </is>
      </c>
      <c r="C1307" s="2" t="inlineStr"/>
      <c r="D1307" s="2" t="inlineStr">
        <is>
          <t>Parque Batlle</t>
        </is>
      </c>
      <c r="E1307" s="2" t="n">
        <v>1</v>
      </c>
      <c r="F1307" s="2" t="n">
        <v>1</v>
      </c>
      <c r="G1307" s="2" t="n">
        <v>44</v>
      </c>
      <c r="H1307" s="2" t="inlineStr">
        <is>
          <t>USD</t>
        </is>
      </c>
      <c r="I1307" s="2" t="n">
        <v>725</v>
      </c>
      <c r="J1307" s="2" t="n">
        <v>3500</v>
      </c>
      <c r="K1307" s="2" t="inlineStr">
        <is>
          <t>Alquiler apartamento de 1 dormitorio en Parque Batlle</t>
        </is>
      </c>
      <c r="L1307" s="2" t="inlineStr">
        <is>
          <t>https://www.casasymas.com.uy/propiedad/282679-alquiler-apartamento-de-1-dormitorio-en-parque-batlle#alquiler</t>
        </is>
      </c>
      <c r="M1307" s="2" t="inlineStr">
        <is>
          <t>2026-07-20</t>
        </is>
      </c>
      <c r="N1307" s="2" t="inlineStr">
        <is>
          <t>2026-07-21</t>
        </is>
      </c>
      <c r="O1307" s="2" t="inlineStr">
        <is>
          <t>Mantenido</t>
        </is>
      </c>
    </row>
    <row r="1308">
      <c r="A1308" s="2" t="inlineStr">
        <is>
          <t>Casasymas</t>
        </is>
      </c>
      <c r="B1308" s="2" t="inlineStr">
        <is>
          <t>alquiler</t>
        </is>
      </c>
      <c r="C1308" s="2" t="inlineStr"/>
      <c r="D1308" s="2" t="inlineStr">
        <is>
          <t>Cordón</t>
        </is>
      </c>
      <c r="E1308" s="2" t="n">
        <v>1</v>
      </c>
      <c r="F1308" s="2" t="n">
        <v>1</v>
      </c>
      <c r="G1308" s="2" t="n">
        <v>50</v>
      </c>
      <c r="H1308" s="2" t="inlineStr">
        <is>
          <t>USD</t>
        </is>
      </c>
      <c r="I1308" s="2" t="n">
        <v>794</v>
      </c>
      <c r="J1308" s="2" t="n">
        <v>4500</v>
      </c>
      <c r="K1308" s="2" t="inlineStr">
        <is>
          <t>Apartamento a estrenar en Alquiler en Cordón Arenal Grande 1419</t>
        </is>
      </c>
      <c r="L1308" s="2" t="inlineStr">
        <is>
          <t>https://www.casasymas.com.uy/propiedad/282215-apartamento-a-estrenar-en-alquiler-en-cordon-arenal-grande-1419#alquiler</t>
        </is>
      </c>
      <c r="M1308" s="2" t="inlineStr">
        <is>
          <t>2026-07-21</t>
        </is>
      </c>
      <c r="N1308" s="2" t="inlineStr">
        <is>
          <t>2026-07-21</t>
        </is>
      </c>
      <c r="O1308" s="2" t="inlineStr">
        <is>
          <t>Nuevo</t>
        </is>
      </c>
    </row>
    <row r="1309">
      <c r="A1309" s="2" t="inlineStr">
        <is>
          <t>Casasymas</t>
        </is>
      </c>
      <c r="B1309" s="2" t="inlineStr">
        <is>
          <t>alquiler</t>
        </is>
      </c>
      <c r="C1309" s="2" t="inlineStr"/>
      <c r="D1309" s="2" t="inlineStr">
        <is>
          <t>Cordón</t>
        </is>
      </c>
      <c r="E1309" s="2" t="n">
        <v>0</v>
      </c>
      <c r="F1309" s="2" t="n">
        <v>1</v>
      </c>
      <c r="G1309" s="2" t="n">
        <v>42</v>
      </c>
      <c r="H1309" s="2" t="inlineStr">
        <is>
          <t>USD</t>
        </is>
      </c>
      <c r="I1309" s="2" t="n">
        <v>515</v>
      </c>
      <c r="J1309" s="2" t="n">
        <v>1900</v>
      </c>
      <c r="K1309" s="2" t="inlineStr">
        <is>
          <t>Apartamento en Alquiler Monoambiente  en Cordón, Montevideo</t>
        </is>
      </c>
      <c r="L1309" s="2" t="inlineStr">
        <is>
          <t>https://www.casasymas.com.uy/propiedad/277624-apartamento-en-alquiler-monoambiente-en-cordon-montevideo#alquiler</t>
        </is>
      </c>
      <c r="M1309" s="2" t="inlineStr">
        <is>
          <t>2026-07-20</t>
        </is>
      </c>
      <c r="N1309" s="2" t="inlineStr">
        <is>
          <t>2026-07-21</t>
        </is>
      </c>
      <c r="O1309" s="2" t="inlineStr">
        <is>
          <t>Mantenido</t>
        </is>
      </c>
    </row>
    <row r="1310">
      <c r="A1310" s="2" t="inlineStr">
        <is>
          <t>Veocasas</t>
        </is>
      </c>
      <c r="B1310" s="2" t="inlineStr">
        <is>
          <t>venta</t>
        </is>
      </c>
      <c r="C1310" s="2" t="inlineStr">
        <is>
          <t>Apartamento</t>
        </is>
      </c>
      <c r="D1310" s="2" t="inlineStr"/>
      <c r="E1310" s="2" t="n">
        <v>2</v>
      </c>
      <c r="F1310" s="2" t="n">
        <v>1</v>
      </c>
      <c r="G1310" s="2" t="inlineStr"/>
      <c r="H1310" s="2" t="inlineStr">
        <is>
          <t>USD</t>
        </is>
      </c>
      <c r="I1310" s="2" t="n">
        <v>229000</v>
      </c>
      <c r="J1310" s="2" t="n">
        <v>6400</v>
      </c>
      <c r="K1310" s="2" t="inlineStr">
        <is>
          <t>Acercate a conocer este apartamento de  2 dormitorios con terraza de 13 m2 y sol</t>
        </is>
      </c>
      <c r="L1310" s="2" t="inlineStr">
        <is>
          <t>https://veocasas.com/properties/cmrp7md3g01tz42mhn98slrwd</t>
        </is>
      </c>
      <c r="M1310" s="2" t="inlineStr">
        <is>
          <t>2026-07-21</t>
        </is>
      </c>
      <c r="N1310" s="2" t="inlineStr">
        <is>
          <t>2026-07-21</t>
        </is>
      </c>
      <c r="O1310" s="2" t="inlineStr">
        <is>
          <t>Nuevo</t>
        </is>
      </c>
    </row>
    <row r="1311">
      <c r="A1311" s="2" t="inlineStr">
        <is>
          <t>Veocasas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Tres Cruces</t>
        </is>
      </c>
      <c r="E1311" s="2" t="n">
        <v>3</v>
      </c>
      <c r="F1311" s="2" t="n">
        <v>1</v>
      </c>
      <c r="G1311" s="2" t="n">
        <v>103.1</v>
      </c>
      <c r="H1311" s="2" t="inlineStr">
        <is>
          <t>USD</t>
        </is>
      </c>
      <c r="I1311" s="2" t="n">
        <v>146500</v>
      </c>
      <c r="J1311" s="2" t="n">
        <v>4500</v>
      </c>
      <c r="K1311" s="2" t="inlineStr">
        <is>
          <t>Venta apartamento 3 dormitorios con balcón y patio (alquilado). Tres Cruces</t>
        </is>
      </c>
      <c r="L1311" s="2" t="inlineStr">
        <is>
          <t>https://veocasas.com/properties/cmqshcju404681lbtwp7bn8ci</t>
        </is>
      </c>
      <c r="M1311" s="2" t="inlineStr">
        <is>
          <t>2026-07-21</t>
        </is>
      </c>
      <c r="N1311" s="2" t="inlineStr">
        <is>
          <t>2026-07-21</t>
        </is>
      </c>
      <c r="O1311" s="2" t="inlineStr">
        <is>
          <t>Nuevo</t>
        </is>
      </c>
    </row>
    <row r="1312">
      <c r="A1312" s="2" t="inlineStr">
        <is>
          <t>Veocasas</t>
        </is>
      </c>
      <c r="B1312" s="2" t="inlineStr">
        <is>
          <t>venta</t>
        </is>
      </c>
      <c r="C1312" s="2" t="inlineStr">
        <is>
          <t>Garage</t>
        </is>
      </c>
      <c r="D1312" s="2" t="inlineStr"/>
      <c r="E1312" s="2" t="n">
        <v>2</v>
      </c>
      <c r="F1312" s="2" t="n">
        <v>2</v>
      </c>
      <c r="G1312" s="2" t="n">
        <v>65</v>
      </c>
      <c r="H1312" s="2" t="inlineStr">
        <is>
          <t>USD</t>
        </is>
      </c>
      <c r="I1312" s="2" t="n">
        <v>128000</v>
      </c>
      <c r="J1312" s="2" t="n">
        <v>800</v>
      </c>
      <c r="K1312" s="2" t="inlineStr">
        <is>
          <t>Independiente con patio y opción de garage</t>
        </is>
      </c>
      <c r="L1312" s="2" t="inlineStr">
        <is>
          <t>https://veocasas.com/properties/cmri1s0uc0eyssffwvsugx371</t>
        </is>
      </c>
      <c r="M1312" s="2" t="inlineStr">
        <is>
          <t>2026-07-21</t>
        </is>
      </c>
      <c r="N1312" s="2" t="inlineStr">
        <is>
          <t>2026-07-21</t>
        </is>
      </c>
      <c r="O1312" s="2" t="inlineStr">
        <is>
          <t>Nuevo</t>
        </is>
      </c>
    </row>
    <row r="1313">
      <c r="A1313" s="2" t="inlineStr">
        <is>
          <t>Veocasas</t>
        </is>
      </c>
      <c r="B1313" s="2" t="inlineStr">
        <is>
          <t>venta</t>
        </is>
      </c>
      <c r="C1313" s="2" t="inlineStr">
        <is>
          <t>Apartamento</t>
        </is>
      </c>
      <c r="D1313" s="2" t="inlineStr">
        <is>
          <t>Pocitos</t>
        </is>
      </c>
      <c r="E1313" s="2" t="n">
        <v>3</v>
      </c>
      <c r="F1313" s="2" t="n">
        <v>3</v>
      </c>
      <c r="G1313" s="2" t="inlineStr"/>
      <c r="H1313" s="2" t="inlineStr">
        <is>
          <t>USD</t>
        </is>
      </c>
      <c r="I1313" s="2" t="n">
        <v>515000</v>
      </c>
      <c r="J1313" s="2" t="n">
        <v>32500</v>
      </c>
      <c r="K1313" s="2" t="inlineStr">
        <is>
          <t>Apartamento en Rambla Pocitos con vista al mar, 3 dormitorios + servicio y garage</t>
        </is>
      </c>
      <c r="L1313" s="2" t="inlineStr">
        <is>
          <t>https://veocasas.com/properties/cmo3412zc071n9xbn40kqsci7</t>
        </is>
      </c>
      <c r="M1313" s="2" t="inlineStr">
        <is>
          <t>2026-07-21</t>
        </is>
      </c>
      <c r="N1313" s="2" t="inlineStr">
        <is>
          <t>2026-07-21</t>
        </is>
      </c>
      <c r="O1313" s="2" t="inlineStr">
        <is>
          <t>Nuevo</t>
        </is>
      </c>
    </row>
    <row r="1314">
      <c r="A1314" s="2" t="inlineStr">
        <is>
          <t>Veocasas</t>
        </is>
      </c>
      <c r="B1314" s="2" t="inlineStr">
        <is>
          <t>venta</t>
        </is>
      </c>
      <c r="C1314" s="2" t="inlineStr">
        <is>
          <t>Apartamento</t>
        </is>
      </c>
      <c r="D1314" s="2" t="inlineStr"/>
      <c r="E1314" s="2" t="n">
        <v>3</v>
      </c>
      <c r="F1314" s="2" t="n">
        <v>3</v>
      </c>
      <c r="G1314" s="2" t="inlineStr"/>
      <c r="H1314" s="2" t="inlineStr">
        <is>
          <t>USD</t>
        </is>
      </c>
      <c r="I1314" s="2" t="n">
        <v>540000</v>
      </c>
      <c r="J1314" s="2" t="inlineStr"/>
      <c r="K1314" s="2" t="inlineStr">
        <is>
          <t>Venta apartamento de 3 dormitorios + 2 garajes - Terrazas del Polo - Ref 1373</t>
        </is>
      </c>
      <c r="L1314" s="2" t="inlineStr">
        <is>
          <t>https://veocasas.com/properties/cmhb0xcfu003ic43xidxdpg6o</t>
        </is>
      </c>
      <c r="M1314" s="2" t="inlineStr">
        <is>
          <t>2026-07-21</t>
        </is>
      </c>
      <c r="N1314" s="2" t="inlineStr">
        <is>
          <t>2026-07-21</t>
        </is>
      </c>
      <c r="O1314" s="2" t="inlineStr">
        <is>
          <t>Nuevo</t>
        </is>
      </c>
    </row>
    <row r="1315">
      <c r="A1315" s="2" t="inlineStr">
        <is>
          <t>Veocasas</t>
        </is>
      </c>
      <c r="B1315" s="2" t="inlineStr">
        <is>
          <t>venta</t>
        </is>
      </c>
      <c r="C1315" s="2" t="inlineStr">
        <is>
          <t>Apartamento</t>
        </is>
      </c>
      <c r="D1315" s="2" t="inlineStr">
        <is>
          <t>Cordón Sur</t>
        </is>
      </c>
      <c r="E1315" s="2" t="n">
        <v>3</v>
      </c>
      <c r="F1315" s="2" t="n">
        <v>2</v>
      </c>
      <c r="G1315" s="2" t="n">
        <v>101</v>
      </c>
      <c r="H1315" s="2" t="inlineStr">
        <is>
          <t>USD</t>
        </is>
      </c>
      <c r="I1315" s="2" t="n">
        <v>248700</v>
      </c>
      <c r="J1315" s="2" t="n">
        <v>15000</v>
      </c>
      <c r="K1315" s="2" t="inlineStr">
        <is>
          <t>Apartamento en Venta en Cordon Sur  dormitorios  baños con balcon al frente</t>
        </is>
      </c>
      <c r="L1315" s="2" t="inlineStr">
        <is>
          <t>https://veocasas.com/properties/cmrjmp1rf0h0c2h22owl48d3o</t>
        </is>
      </c>
      <c r="M1315" s="2" t="inlineStr">
        <is>
          <t>2026-07-21</t>
        </is>
      </c>
      <c r="N1315" s="2" t="inlineStr">
        <is>
          <t>2026-07-21</t>
        </is>
      </c>
      <c r="O1315" s="2" t="inlineStr">
        <is>
          <t>Nuevo</t>
        </is>
      </c>
    </row>
    <row r="1316">
      <c r="A1316" s="2" t="inlineStr">
        <is>
          <t>Veocasas</t>
        </is>
      </c>
      <c r="B1316" s="2" t="inlineStr">
        <is>
          <t>venta</t>
        </is>
      </c>
      <c r="C1316" s="2" t="inlineStr"/>
      <c r="D1316" s="2" t="inlineStr">
        <is>
          <t>Prado</t>
        </is>
      </c>
      <c r="E1316" s="2" t="n">
        <v>3</v>
      </c>
      <c r="F1316" s="2" t="n">
        <v>2</v>
      </c>
      <c r="G1316" s="2" t="inlineStr"/>
      <c r="H1316" s="2" t="inlineStr">
        <is>
          <t>USD</t>
        </is>
      </c>
      <c r="I1316" s="2" t="n">
        <v>298000</v>
      </c>
      <c r="J1316" s="2" t="n">
        <v>20000</v>
      </c>
      <c r="K1316" s="2" t="inlineStr">
        <is>
          <t>TORRES DEL PRADO | Confort, vistas y amenities premium</t>
        </is>
      </c>
      <c r="L1316" s="2" t="inlineStr">
        <is>
          <t>https://veocasas.com/properties/cmovsqslb0323j0qraw6bgmmw</t>
        </is>
      </c>
      <c r="M1316" s="2" t="inlineStr">
        <is>
          <t>2026-07-21</t>
        </is>
      </c>
      <c r="N1316" s="2" t="inlineStr">
        <is>
          <t>2026-07-21</t>
        </is>
      </c>
      <c r="O1316" s="2" t="inlineStr">
        <is>
          <t>Nuevo</t>
        </is>
      </c>
    </row>
    <row r="1317">
      <c r="A1317" s="2" t="inlineStr">
        <is>
          <t>Veocasas</t>
        </is>
      </c>
      <c r="B1317" s="2" t="inlineStr">
        <is>
          <t>venta</t>
        </is>
      </c>
      <c r="C1317" s="2" t="inlineStr"/>
      <c r="D1317" s="2" t="inlineStr">
        <is>
          <t>Buceo</t>
        </is>
      </c>
      <c r="E1317" s="2" t="inlineStr"/>
      <c r="F1317" s="2" t="inlineStr"/>
      <c r="G1317" s="2" t="inlineStr"/>
      <c r="H1317" s="2" t="inlineStr">
        <is>
          <t>USD</t>
        </is>
      </c>
      <c r="I1317" s="2" t="n">
        <v>6900</v>
      </c>
      <c r="J1317" s="2" t="n">
        <v>2100</v>
      </c>
      <c r="K1317" s="2" t="inlineStr">
        <is>
          <t>Venta Valor Llave Peluquería unisex en Buceo</t>
        </is>
      </c>
      <c r="L1317" s="2" t="inlineStr">
        <is>
          <t>https://veocasas.com/properties/cmo5zrz9d5u47fumtf6xxlqwc</t>
        </is>
      </c>
      <c r="M1317" s="2" t="inlineStr">
        <is>
          <t>2026-07-21</t>
        </is>
      </c>
      <c r="N1317" s="2" t="inlineStr">
        <is>
          <t>2026-07-21</t>
        </is>
      </c>
      <c r="O1317" s="2" t="inlineStr">
        <is>
          <t>Nuevo</t>
        </is>
      </c>
    </row>
    <row r="1318">
      <c r="A1318" s="2" t="inlineStr">
        <is>
          <t>Veocasas</t>
        </is>
      </c>
      <c r="B1318" s="2" t="inlineStr">
        <is>
          <t>venta</t>
        </is>
      </c>
      <c r="C1318" s="2" t="inlineStr"/>
      <c r="D1318" s="2" t="inlineStr"/>
      <c r="E1318" s="2" t="n">
        <v>1</v>
      </c>
      <c r="F1318" s="2" t="n">
        <v>1</v>
      </c>
      <c r="G1318" s="2" t="inlineStr"/>
      <c r="H1318" s="2" t="inlineStr">
        <is>
          <t>USD</t>
        </is>
      </c>
      <c r="I1318" s="2" t="n">
        <v>133000</v>
      </c>
      <c r="J1318" s="2" t="inlineStr"/>
      <c r="K1318" s="2" t="inlineStr">
        <is>
          <t>DELTA Blanes  Ubicación y calidad , inversión segura.</t>
        </is>
      </c>
      <c r="L1318" s="2" t="inlineStr">
        <is>
          <t>https://veocasas.com/properties/cmosrsfjn1y17r7kfcntav29h</t>
        </is>
      </c>
      <c r="M1318" s="2" t="inlineStr">
        <is>
          <t>2026-07-21</t>
        </is>
      </c>
      <c r="N1318" s="2" t="inlineStr">
        <is>
          <t>2026-07-21</t>
        </is>
      </c>
      <c r="O1318" s="2" t="inlineStr">
        <is>
          <t>Nuevo</t>
        </is>
      </c>
    </row>
    <row r="1319">
      <c r="A1319" s="2" t="inlineStr">
        <is>
          <t>Veocasas</t>
        </is>
      </c>
      <c r="B1319" s="2" t="inlineStr">
        <is>
          <t>venta</t>
        </is>
      </c>
      <c r="C1319" s="2" t="inlineStr">
        <is>
          <t>Piso</t>
        </is>
      </c>
      <c r="D1319" s="2" t="inlineStr"/>
      <c r="E1319" s="2" t="n">
        <v>1</v>
      </c>
      <c r="F1319" s="2" t="n">
        <v>1</v>
      </c>
      <c r="G1319" s="2" t="inlineStr"/>
      <c r="H1319" s="2" t="inlineStr">
        <is>
          <t>USD</t>
        </is>
      </c>
      <c r="I1319" s="2" t="n">
        <v>161500</v>
      </c>
      <c r="J1319" s="2" t="n">
        <v>4500</v>
      </c>
      <c r="K1319" s="2" t="inlineStr">
        <is>
          <t>Espectacular apto 1 dormitorio Piso alto Gran terraza y vistas abiertas</t>
        </is>
      </c>
      <c r="L1319" s="2" t="inlineStr">
        <is>
          <t>https://veocasas.com/properties/cmpfuw6qq008zjwui9reiei1j</t>
        </is>
      </c>
      <c r="M1319" s="2" t="inlineStr">
        <is>
          <t>2026-07-21</t>
        </is>
      </c>
      <c r="N1319" s="2" t="inlineStr">
        <is>
          <t>2026-07-21</t>
        </is>
      </c>
      <c r="O1319" s="2" t="inlineStr">
        <is>
          <t>Nuevo</t>
        </is>
      </c>
    </row>
    <row r="1320">
      <c r="A1320" s="2" t="inlineStr">
        <is>
          <t>Veocasas</t>
        </is>
      </c>
      <c r="B1320" s="2" t="inlineStr">
        <is>
          <t>venta</t>
        </is>
      </c>
      <c r="C1320" s="2" t="inlineStr">
        <is>
          <t>Apartamento</t>
        </is>
      </c>
      <c r="D1320" s="2" t="inlineStr"/>
      <c r="E1320" s="2" t="n">
        <v>2</v>
      </c>
      <c r="F1320" s="2" t="n">
        <v>1</v>
      </c>
      <c r="G1320" s="2" t="inlineStr"/>
      <c r="H1320" s="2" t="inlineStr">
        <is>
          <t>USD</t>
        </is>
      </c>
      <c r="I1320" s="2" t="n">
        <v>194000</v>
      </c>
      <c r="J1320" s="2" t="n">
        <v>6000</v>
      </c>
      <c r="K1320" s="2" t="inlineStr">
        <is>
          <t>Apartamento 2 dormitorios en piso alto. Terraza y vista.</t>
        </is>
      </c>
      <c r="L1320" s="2" t="inlineStr">
        <is>
          <t>https://veocasas.com/properties/cmr16ka8502m1rbqrmikllkh7</t>
        </is>
      </c>
      <c r="M1320" s="2" t="inlineStr">
        <is>
          <t>2026-07-21</t>
        </is>
      </c>
      <c r="N1320" s="2" t="inlineStr">
        <is>
          <t>2026-07-21</t>
        </is>
      </c>
      <c r="O1320" s="2" t="inlineStr">
        <is>
          <t>Nuevo</t>
        </is>
      </c>
    </row>
    <row r="1321">
      <c r="A1321" s="2" t="inlineStr">
        <is>
          <t>Veocasas</t>
        </is>
      </c>
      <c r="B1321" s="2" t="inlineStr">
        <is>
          <t>venta</t>
        </is>
      </c>
      <c r="C1321" s="2" t="inlineStr">
        <is>
          <t>Apartamento</t>
        </is>
      </c>
      <c r="D1321" s="2" t="inlineStr"/>
      <c r="E1321" s="2" t="n">
        <v>2</v>
      </c>
      <c r="F1321" s="2" t="n">
        <v>1</v>
      </c>
      <c r="G1321" s="2" t="inlineStr"/>
      <c r="H1321" s="2" t="inlineStr">
        <is>
          <t>USD</t>
        </is>
      </c>
      <c r="I1321" s="2" t="n">
        <v>174600</v>
      </c>
      <c r="J1321" s="2" t="n">
        <v>6500</v>
      </c>
      <c r="K1321" s="2" t="inlineStr">
        <is>
          <t>Estupendo apartamento de 2 dormitorios con terraza</t>
        </is>
      </c>
      <c r="L1321" s="2" t="inlineStr">
        <is>
          <t>https://veocasas.com/properties/cmiewawme00dwe7x8kr2wkho4</t>
        </is>
      </c>
      <c r="M1321" s="2" t="inlineStr">
        <is>
          <t>2026-07-21</t>
        </is>
      </c>
      <c r="N1321" s="2" t="inlineStr">
        <is>
          <t>2026-07-21</t>
        </is>
      </c>
      <c r="O1321" s="2" t="inlineStr">
        <is>
          <t>Nuevo</t>
        </is>
      </c>
    </row>
    <row r="1322">
      <c r="A1322" s="2" t="inlineStr">
        <is>
          <t>Veocasas</t>
        </is>
      </c>
      <c r="B1322" s="2" t="inlineStr">
        <is>
          <t>venta</t>
        </is>
      </c>
      <c r="C1322" s="2" t="inlineStr">
        <is>
          <t>Apartamento</t>
        </is>
      </c>
      <c r="D1322" s="2" t="inlineStr"/>
      <c r="E1322" s="2" t="n">
        <v>0</v>
      </c>
      <c r="F1322" s="2" t="n">
        <v>1</v>
      </c>
      <c r="G1322" s="2" t="inlineStr"/>
      <c r="H1322" s="2" t="inlineStr">
        <is>
          <t>USD</t>
        </is>
      </c>
      <c r="I1322" s="2" t="n">
        <v>116000</v>
      </c>
      <c r="J1322" s="2" t="inlineStr"/>
      <c r="K1322" s="2" t="inlineStr">
        <is>
          <t>Monoambiente  con terraza 4 m2 Amenities con piscina</t>
        </is>
      </c>
      <c r="L1322" s="2" t="inlineStr">
        <is>
          <t>https://veocasas.com/properties/cmrds1s1k00039tqwlu2ckf5j</t>
        </is>
      </c>
      <c r="M1322" s="2" t="inlineStr">
        <is>
          <t>2026-07-21</t>
        </is>
      </c>
      <c r="N1322" s="2" t="inlineStr">
        <is>
          <t>2026-07-21</t>
        </is>
      </c>
      <c r="O1322" s="2" t="inlineStr">
        <is>
          <t>Nuevo</t>
        </is>
      </c>
    </row>
    <row r="1323">
      <c r="A1323" s="2" t="inlineStr">
        <is>
          <t>Veocasas</t>
        </is>
      </c>
      <c r="B1323" s="2" t="inlineStr">
        <is>
          <t>venta</t>
        </is>
      </c>
      <c r="C1323" s="2" t="inlineStr">
        <is>
          <t>Casa</t>
        </is>
      </c>
      <c r="D1323" s="2" t="inlineStr">
        <is>
          <t>Prado</t>
        </is>
      </c>
      <c r="E1323" s="2" t="n">
        <v>3</v>
      </c>
      <c r="F1323" s="2" t="n">
        <v>2</v>
      </c>
      <c r="G1323" s="2" t="n">
        <v>563</v>
      </c>
      <c r="H1323" s="2" t="inlineStr">
        <is>
          <t>USD</t>
        </is>
      </c>
      <c r="I1323" s="2" t="n">
        <v>245000</v>
      </c>
      <c r="J1323" s="2" t="inlineStr"/>
      <c r="K1323" s="2" t="inlineStr">
        <is>
          <t>CASA PADRÓN ÚNICO EN PRADO NORTE | AMPLITUD, PORTE Y GRAN TERRENO</t>
        </is>
      </c>
      <c r="L1323" s="2" t="inlineStr">
        <is>
          <t>https://veocasas.com/properties/cmqgxa1qv03rxxez82d6b8chf</t>
        </is>
      </c>
      <c r="M1323" s="2" t="inlineStr">
        <is>
          <t>2026-07-21</t>
        </is>
      </c>
      <c r="N1323" s="2" t="inlineStr">
        <is>
          <t>2026-07-21</t>
        </is>
      </c>
      <c r="O1323" s="2" t="inlineStr">
        <is>
          <t>Nuevo</t>
        </is>
      </c>
    </row>
    <row r="1324">
      <c r="A1324" s="2" t="inlineStr">
        <is>
          <t>Veocasas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Buceo</t>
        </is>
      </c>
      <c r="E1324" s="2" t="n">
        <v>3</v>
      </c>
      <c r="F1324" s="2" t="n">
        <v>3</v>
      </c>
      <c r="G1324" s="2" t="inlineStr"/>
      <c r="H1324" s="2" t="inlineStr">
        <is>
          <t>USD</t>
        </is>
      </c>
      <c r="I1324" s="2" t="n">
        <v>680000</v>
      </c>
      <c r="J1324" s="2" t="n">
        <v>40000</v>
      </c>
      <c r="K1324" s="2" t="inlineStr">
        <is>
          <t>APARTAMENTO EN PUERTO DEL BUCEO</t>
        </is>
      </c>
      <c r="L1324" s="2" t="inlineStr">
        <is>
          <t>https://veocasas.com/properties/cmg83yp1801xw1igyjnmv2zvd</t>
        </is>
      </c>
      <c r="M1324" s="2" t="inlineStr">
        <is>
          <t>2026-07-21</t>
        </is>
      </c>
      <c r="N1324" s="2" t="inlineStr">
        <is>
          <t>2026-07-21</t>
        </is>
      </c>
      <c r="O1324" s="2" t="inlineStr">
        <is>
          <t>Nuevo</t>
        </is>
      </c>
    </row>
    <row r="1325">
      <c r="A1325" s="2" t="inlineStr">
        <is>
          <t>Veocasas</t>
        </is>
      </c>
      <c r="B1325" s="2" t="inlineStr">
        <is>
          <t>venta</t>
        </is>
      </c>
      <c r="C1325" s="2" t="inlineStr">
        <is>
          <t>Apartamento</t>
        </is>
      </c>
      <c r="D1325" s="2" t="inlineStr"/>
      <c r="E1325" s="2" t="n">
        <v>1</v>
      </c>
      <c r="F1325" s="2" t="n">
        <v>1</v>
      </c>
      <c r="G1325" s="2" t="inlineStr"/>
      <c r="H1325" s="2" t="inlineStr">
        <is>
          <t>USD</t>
        </is>
      </c>
      <c r="I1325" s="2" t="n">
        <v>215000</v>
      </c>
      <c r="J1325" s="2" t="n">
        <v>6000</v>
      </c>
      <c r="K1325" s="2" t="inlineStr">
        <is>
          <t>Apartamento amoblado en alquiler</t>
        </is>
      </c>
      <c r="L1325" s="2" t="inlineStr">
        <is>
          <t>https://veocasas.com/properties/cmltxjyng0015oyx54vrx3a4m</t>
        </is>
      </c>
      <c r="M1325" s="2" t="inlineStr">
        <is>
          <t>2026-07-21</t>
        </is>
      </c>
      <c r="N1325" s="2" t="inlineStr">
        <is>
          <t>2026-07-21</t>
        </is>
      </c>
      <c r="O1325" s="2" t="inlineStr">
        <is>
          <t>Nuevo</t>
        </is>
      </c>
    </row>
    <row r="1326">
      <c r="A1326" s="2" t="inlineStr">
        <is>
          <t>Veocasas</t>
        </is>
      </c>
      <c r="B1326" s="2" t="inlineStr">
        <is>
          <t>venta</t>
        </is>
      </c>
      <c r="C1326" s="2" t="inlineStr">
        <is>
          <t>Apartamento</t>
        </is>
      </c>
      <c r="D1326" s="2" t="inlineStr">
        <is>
          <t>Carrasco</t>
        </is>
      </c>
      <c r="E1326" s="2" t="n">
        <v>3</v>
      </c>
      <c r="F1326" s="2" t="n">
        <v>2</v>
      </c>
      <c r="G1326" s="2" t="inlineStr"/>
      <c r="H1326" s="2" t="inlineStr">
        <is>
          <t>USD</t>
        </is>
      </c>
      <c r="I1326" s="2" t="n">
        <v>479000</v>
      </c>
      <c r="J1326" s="2" t="n">
        <v>15000</v>
      </c>
      <c r="K1326" s="2" t="inlineStr">
        <is>
          <t>Apartamento en venta de 3 dormitorios y 3 baños en LIV District Carrasco</t>
        </is>
      </c>
      <c r="L1326" s="2" t="inlineStr">
        <is>
          <t>https://veocasas.com/properties/cmpljkdr53yjojwui05mbq4i8</t>
        </is>
      </c>
      <c r="M1326" s="2" t="inlineStr">
        <is>
          <t>2026-07-21</t>
        </is>
      </c>
      <c r="N1326" s="2" t="inlineStr">
        <is>
          <t>2026-07-21</t>
        </is>
      </c>
      <c r="O1326" s="2" t="inlineStr">
        <is>
          <t>Nuevo</t>
        </is>
      </c>
    </row>
    <row r="1327">
      <c r="A1327" s="2" t="inlineStr">
        <is>
          <t>Veocasas</t>
        </is>
      </c>
      <c r="B1327" s="2" t="inlineStr">
        <is>
          <t>venta</t>
        </is>
      </c>
      <c r="C1327" s="2" t="inlineStr">
        <is>
          <t>Casa</t>
        </is>
      </c>
      <c r="D1327" s="2" t="inlineStr">
        <is>
          <t>Pocitos Nuevo</t>
        </is>
      </c>
      <c r="E1327" s="2" t="n">
        <v>4</v>
      </c>
      <c r="F1327" s="2" t="n">
        <v>3</v>
      </c>
      <c r="G1327" s="2" t="n">
        <v>534</v>
      </c>
      <c r="H1327" s="2" t="inlineStr">
        <is>
          <t>USD</t>
        </is>
      </c>
      <c r="I1327" s="2" t="n">
        <v>890000</v>
      </c>
      <c r="J1327" s="2" t="inlineStr"/>
      <c r="K1327" s="2" t="inlineStr">
        <is>
          <t>Espectacular casa en el Pocitos Nuevo</t>
        </is>
      </c>
      <c r="L1327" s="2" t="inlineStr">
        <is>
          <t>https://veocasas.com/properties/cmp3pmunn223fyw2ks8cqsskv</t>
        </is>
      </c>
      <c r="M1327" s="2" t="inlineStr">
        <is>
          <t>2026-07-21</t>
        </is>
      </c>
      <c r="N1327" s="2" t="inlineStr">
        <is>
          <t>2026-07-21</t>
        </is>
      </c>
      <c r="O1327" s="2" t="inlineStr">
        <is>
          <t>Nuevo</t>
        </is>
      </c>
    </row>
    <row r="1328">
      <c r="A1328" s="2" t="inlineStr">
        <is>
          <t>Veocasas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Punta Carretas</t>
        </is>
      </c>
      <c r="E1328" s="2" t="n">
        <v>2</v>
      </c>
      <c r="F1328" s="2" t="n">
        <v>2</v>
      </c>
      <c r="G1328" s="2" t="n">
        <v>1</v>
      </c>
      <c r="H1328" s="2" t="inlineStr">
        <is>
          <t>USD</t>
        </is>
      </c>
      <c r="I1328" s="2" t="n">
        <v>520000</v>
      </c>
      <c r="J1328" s="2" t="n">
        <v>12000</v>
      </c>
      <c r="K1328" s="2" t="inlineStr">
        <is>
          <t>Venta de Apartamento en Villa Biarritz 10291, Punta Carretas, de 2 dormitorios, en piso alto con vista al mar</t>
        </is>
      </c>
      <c r="L1328" s="2" t="inlineStr">
        <is>
          <t>https://veocasas.com/properties/cmq9iwomi01m0t7tdkds8ih1u</t>
        </is>
      </c>
      <c r="M1328" s="2" t="inlineStr">
        <is>
          <t>2026-07-21</t>
        </is>
      </c>
      <c r="N1328" s="2" t="inlineStr">
        <is>
          <t>2026-07-21</t>
        </is>
      </c>
      <c r="O1328" s="2" t="inlineStr">
        <is>
          <t>Nuevo</t>
        </is>
      </c>
    </row>
    <row r="1329">
      <c r="A1329" s="2" t="inlineStr">
        <is>
          <t>Veocasas</t>
        </is>
      </c>
      <c r="B1329" s="2" t="inlineStr">
        <is>
          <t>venta</t>
        </is>
      </c>
      <c r="C1329" s="2" t="inlineStr">
        <is>
          <t>Casa</t>
        </is>
      </c>
      <c r="D1329" s="2" t="inlineStr">
        <is>
          <t>Carrasco</t>
        </is>
      </c>
      <c r="E1329" s="2" t="n">
        <v>6</v>
      </c>
      <c r="F1329" s="2" t="n">
        <v>5</v>
      </c>
      <c r="G1329" s="2" t="n">
        <v>885</v>
      </c>
      <c r="H1329" s="2" t="inlineStr">
        <is>
          <t>USD</t>
        </is>
      </c>
      <c r="I1329" s="2" t="n">
        <v>980000</v>
      </c>
      <c r="J1329" s="2" t="inlineStr"/>
      <c r="K1329" s="2" t="inlineStr">
        <is>
          <t>Casa en venta en Carrasco 10258, amplia, con gran terreno, piscina, barbacoa y casa independiente al fondo</t>
        </is>
      </c>
      <c r="L1329" s="2" t="inlineStr">
        <is>
          <t>https://veocasas.com/properties/cmp5fcybs3xexdomwylaurqwh</t>
        </is>
      </c>
      <c r="M1329" s="2" t="inlineStr">
        <is>
          <t>2026-07-21</t>
        </is>
      </c>
      <c r="N1329" s="2" t="inlineStr">
        <is>
          <t>2026-07-21</t>
        </is>
      </c>
      <c r="O1329" s="2" t="inlineStr">
        <is>
          <t>Nuevo</t>
        </is>
      </c>
    </row>
    <row r="1330">
      <c r="A1330" s="2" t="inlineStr">
        <is>
          <t>Veocasas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Tres Cruces</t>
        </is>
      </c>
      <c r="E1330" s="2" t="n">
        <v>3</v>
      </c>
      <c r="F1330" s="2" t="n">
        <v>1</v>
      </c>
      <c r="G1330" s="2" t="n">
        <v>104.8</v>
      </c>
      <c r="H1330" s="2" t="inlineStr">
        <is>
          <t>USD</t>
        </is>
      </c>
      <c r="I1330" s="2" t="n">
        <v>142500</v>
      </c>
      <c r="J1330" s="2" t="n">
        <v>4500</v>
      </c>
      <c r="K1330" s="2" t="inlineStr">
        <is>
          <t>Venta apartamento 3 dormitorios  al frente. Tres Cruces (Alquilado)</t>
        </is>
      </c>
      <c r="L1330" s="2" t="inlineStr">
        <is>
          <t>https://veocasas.com/properties/cmqshclrf046q1lbtc3y9hbso</t>
        </is>
      </c>
      <c r="M1330" s="2" t="inlineStr">
        <is>
          <t>2026-07-21</t>
        </is>
      </c>
      <c r="N1330" s="2" t="inlineStr">
        <is>
          <t>2026-07-21</t>
        </is>
      </c>
      <c r="O1330" s="2" t="inlineStr">
        <is>
          <t>Nuevo</t>
        </is>
      </c>
    </row>
    <row r="1331">
      <c r="A1331" s="2" t="inlineStr">
        <is>
          <t>Veocasas</t>
        </is>
      </c>
      <c r="B1331" s="2" t="inlineStr">
        <is>
          <t>venta</t>
        </is>
      </c>
      <c r="C1331" s="2" t="inlineStr">
        <is>
          <t>Apartamento</t>
        </is>
      </c>
      <c r="D1331" s="2" t="inlineStr">
        <is>
          <t>Pocitos Nuevo</t>
        </is>
      </c>
      <c r="E1331" s="2" t="n">
        <v>1</v>
      </c>
      <c r="F1331" s="2" t="n">
        <v>1</v>
      </c>
      <c r="G1331" s="2" t="inlineStr"/>
      <c r="H1331" s="2" t="inlineStr">
        <is>
          <t>USD</t>
        </is>
      </c>
      <c r="I1331" s="2" t="n">
        <v>195000</v>
      </c>
      <c r="J1331" s="2" t="n">
        <v>8000</v>
      </c>
      <c r="K1331" s="2" t="inlineStr">
        <is>
          <t>Venta/Alquiler apartamento 1 dormitorio + garaje Pocitos Nuevo - Ref 143</t>
        </is>
      </c>
      <c r="L1331" s="2" t="inlineStr">
        <is>
          <t>https://veocasas.com/properties/cmoken8s102d7132qi7iyzfgt</t>
        </is>
      </c>
      <c r="M1331" s="2" t="inlineStr">
        <is>
          <t>2026-07-21</t>
        </is>
      </c>
      <c r="N1331" s="2" t="inlineStr">
        <is>
          <t>2026-07-21</t>
        </is>
      </c>
      <c r="O1331" s="2" t="inlineStr">
        <is>
          <t>Nuevo</t>
        </is>
      </c>
    </row>
    <row r="1332">
      <c r="A1332" s="2" t="inlineStr">
        <is>
          <t>Veocasas</t>
        </is>
      </c>
      <c r="B1332" s="2" t="inlineStr">
        <is>
          <t>venta</t>
        </is>
      </c>
      <c r="C1332" s="2" t="inlineStr">
        <is>
          <t>Apartamento</t>
        </is>
      </c>
      <c r="D1332" s="2" t="inlineStr"/>
      <c r="E1332" s="2" t="n">
        <v>1</v>
      </c>
      <c r="F1332" s="2" t="n">
        <v>1</v>
      </c>
      <c r="G1332" s="2" t="n">
        <v>59</v>
      </c>
      <c r="H1332" s="2" t="inlineStr">
        <is>
          <t>USD</t>
        </is>
      </c>
      <c r="I1332" s="2" t="n">
        <v>198800</v>
      </c>
      <c r="J1332" s="2" t="inlineStr"/>
      <c r="K1332" s="2" t="inlineStr">
        <is>
          <t>Apartamento de 1 dormitorio con terraza en venta</t>
        </is>
      </c>
      <c r="L1332" s="2" t="inlineStr">
        <is>
          <t>https://veocasas.com/properties/cmq6aixk941dlgi7gajf6cpgy</t>
        </is>
      </c>
      <c r="M1332" s="2" t="inlineStr">
        <is>
          <t>2026-07-21</t>
        </is>
      </c>
      <c r="N1332" s="2" t="inlineStr">
        <is>
          <t>2026-07-21</t>
        </is>
      </c>
      <c r="O1332" s="2" t="inlineStr">
        <is>
          <t>Nuevo</t>
        </is>
      </c>
    </row>
    <row r="1333">
      <c r="A1333" s="2" t="inlineStr">
        <is>
          <t>Veocasas</t>
        </is>
      </c>
      <c r="B1333" s="2" t="inlineStr">
        <is>
          <t>venta</t>
        </is>
      </c>
      <c r="C1333" s="2" t="inlineStr">
        <is>
          <t>Apartamento</t>
        </is>
      </c>
      <c r="D1333" s="2" t="inlineStr">
        <is>
          <t>Buceo</t>
        </is>
      </c>
      <c r="E1333" s="2" t="n">
        <v>2</v>
      </c>
      <c r="F1333" s="2" t="n">
        <v>1</v>
      </c>
      <c r="G1333" s="2" t="inlineStr"/>
      <c r="H1333" s="2" t="inlineStr">
        <is>
          <t>USD</t>
        </is>
      </c>
      <c r="I1333" s="2" t="n">
        <v>215000</v>
      </c>
      <c r="J1333" s="2" t="inlineStr"/>
      <c r="K1333" s="2" t="inlineStr">
        <is>
          <t>Venta De Apartamento Al Frente. 2 Dormitorios, Amplios Ventanales y Terrazas. Moderno Edificio. Puerto Del Buceo!</t>
        </is>
      </c>
      <c r="L1333" s="2" t="inlineStr">
        <is>
          <t>https://veocasas.com/properties/cmr27icrk08nv18umek4rt58s</t>
        </is>
      </c>
      <c r="M1333" s="2" t="inlineStr">
        <is>
          <t>2026-07-21</t>
        </is>
      </c>
      <c r="N1333" s="2" t="inlineStr">
        <is>
          <t>2026-07-21</t>
        </is>
      </c>
      <c r="O1333" s="2" t="inlineStr">
        <is>
          <t>Nuevo</t>
        </is>
      </c>
    </row>
    <row r="1334">
      <c r="A1334" s="2" t="inlineStr">
        <is>
          <t>Veocasas</t>
        </is>
      </c>
      <c r="B1334" s="2" t="inlineStr">
        <is>
          <t>venta</t>
        </is>
      </c>
      <c r="C1334" s="2" t="inlineStr">
        <is>
          <t>Apartamento</t>
        </is>
      </c>
      <c r="D1334" s="2" t="inlineStr">
        <is>
          <t>Buceo</t>
        </is>
      </c>
      <c r="E1334" s="2" t="n">
        <v>1</v>
      </c>
      <c r="F1334" s="2" t="n">
        <v>1</v>
      </c>
      <c r="G1334" s="2" t="inlineStr"/>
      <c r="H1334" s="2" t="inlineStr">
        <is>
          <t>USD</t>
        </is>
      </c>
      <c r="I1334" s="2" t="n">
        <v>199000</v>
      </c>
      <c r="J1334" s="2" t="inlineStr"/>
      <c r="K1334" s="2" t="inlineStr">
        <is>
          <t>Venta De Apartamento Al Frente. 1 Dormitorio, Amplios Ventanales. Moderno Edificio. Puerto Del Buceo!</t>
        </is>
      </c>
      <c r="L1334" s="2" t="inlineStr">
        <is>
          <t>https://veocasas.com/properties/cmr27icbi08np18umjd8wjjum</t>
        </is>
      </c>
      <c r="M1334" s="2" t="inlineStr">
        <is>
          <t>2026-07-21</t>
        </is>
      </c>
      <c r="N1334" s="2" t="inlineStr">
        <is>
          <t>2026-07-21</t>
        </is>
      </c>
      <c r="O1334" s="2" t="inlineStr">
        <is>
          <t>Nuevo</t>
        </is>
      </c>
    </row>
    <row r="1335">
      <c r="A1335" s="2" t="inlineStr">
        <is>
          <t>Veocasas</t>
        </is>
      </c>
      <c r="B1335" s="2" t="inlineStr">
        <is>
          <t>venta</t>
        </is>
      </c>
      <c r="C1335" s="2" t="inlineStr"/>
      <c r="D1335" s="2" t="inlineStr"/>
      <c r="E1335" s="2" t="n">
        <v>2</v>
      </c>
      <c r="F1335" s="2" t="n">
        <v>2</v>
      </c>
      <c r="G1335" s="2" t="inlineStr"/>
      <c r="H1335" s="2" t="inlineStr">
        <is>
          <t>USD</t>
        </is>
      </c>
      <c r="I1335" s="2" t="n">
        <v>325000</v>
      </c>
      <c r="J1335" s="2" t="n">
        <v>19000</v>
      </c>
      <c r="K1335" s="2" t="inlineStr">
        <is>
          <t>Venta en JOY Montevideo, 2 dormitorios, 2 baños, amenities, seguridad</t>
        </is>
      </c>
      <c r="L1335" s="2" t="inlineStr">
        <is>
          <t>https://veocasas.com/properties/cmr27ic3b08nm18umlclkt2ai</t>
        </is>
      </c>
      <c r="M1335" s="2" t="inlineStr">
        <is>
          <t>2026-07-21</t>
        </is>
      </c>
      <c r="N1335" s="2" t="inlineStr">
        <is>
          <t>2026-07-21</t>
        </is>
      </c>
      <c r="O1335" s="2" t="inlineStr">
        <is>
          <t>Nuevo</t>
        </is>
      </c>
    </row>
    <row r="1336">
      <c r="A1336" s="2" t="inlineStr">
        <is>
          <t>Veocasas</t>
        </is>
      </c>
      <c r="B1336" s="2" t="inlineStr">
        <is>
          <t>venta</t>
        </is>
      </c>
      <c r="C1336" s="2" t="inlineStr"/>
      <c r="D1336" s="2" t="inlineStr"/>
      <c r="E1336" s="2" t="n">
        <v>3</v>
      </c>
      <c r="F1336" s="2" t="n">
        <v>3</v>
      </c>
      <c r="G1336" s="2" t="n">
        <v>157</v>
      </c>
      <c r="H1336" s="2" t="inlineStr">
        <is>
          <t>USD</t>
        </is>
      </c>
      <c r="I1336" s="2" t="n">
        <v>650000</v>
      </c>
      <c r="J1336" s="2" t="n">
        <v>32000</v>
      </c>
      <c r="K1336" s="2" t="inlineStr">
        <is>
          <t>Exclusivo Pent-house frente al Parque Villa Biarritz con Parrillero</t>
        </is>
      </c>
      <c r="L1336" s="2" t="inlineStr">
        <is>
          <t>https://veocasas.com/properties/cmqj5hjoa00s8syo4n9fxzzka</t>
        </is>
      </c>
      <c r="M1336" s="2" t="inlineStr">
        <is>
          <t>2026-07-21</t>
        </is>
      </c>
      <c r="N1336" s="2" t="inlineStr">
        <is>
          <t>2026-07-21</t>
        </is>
      </c>
      <c r="O1336" s="2" t="inlineStr">
        <is>
          <t>Nuevo</t>
        </is>
      </c>
    </row>
    <row r="1337">
      <c r="A1337" s="2" t="inlineStr">
        <is>
          <t>Veocasas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Carrasco Norte</t>
        </is>
      </c>
      <c r="E1337" s="2" t="n">
        <v>2</v>
      </c>
      <c r="F1337" s="2" t="n">
        <v>1</v>
      </c>
      <c r="G1337" s="2" t="n">
        <v>71.2</v>
      </c>
      <c r="H1337" s="2" t="inlineStr">
        <is>
          <t>USD</t>
        </is>
      </c>
      <c r="I1337" s="2" t="n">
        <v>130500</v>
      </c>
      <c r="J1337" s="2" t="n">
        <v>2000</v>
      </c>
      <c r="K1337" s="2" t="inlineStr">
        <is>
          <t>Venta apartamento de 2 dormitorios, planta baja con patio en complejo cerrado- Carrasco Norte</t>
        </is>
      </c>
      <c r="L1337" s="2" t="inlineStr">
        <is>
          <t>https://veocasas.com/properties/cmqshcv2h04961lbtoe5azbex</t>
        </is>
      </c>
      <c r="M1337" s="2" t="inlineStr">
        <is>
          <t>2026-07-21</t>
        </is>
      </c>
      <c r="N1337" s="2" t="inlineStr">
        <is>
          <t>2026-07-21</t>
        </is>
      </c>
      <c r="O1337" s="2" t="inlineStr">
        <is>
          <t>Nuevo</t>
        </is>
      </c>
    </row>
    <row r="1338">
      <c r="A1338" s="2" t="inlineStr">
        <is>
          <t>Veocasas</t>
        </is>
      </c>
      <c r="B1338" s="2" t="inlineStr">
        <is>
          <t>venta</t>
        </is>
      </c>
      <c r="C1338" s="2" t="inlineStr">
        <is>
          <t>Casa</t>
        </is>
      </c>
      <c r="D1338" s="2" t="inlineStr">
        <is>
          <t>Prado</t>
        </is>
      </c>
      <c r="E1338" s="2" t="n">
        <v>4</v>
      </c>
      <c r="F1338" s="2" t="n">
        <v>2</v>
      </c>
      <c r="G1338" s="2" t="n">
        <v>247</v>
      </c>
      <c r="H1338" s="2" t="inlineStr">
        <is>
          <t>USD</t>
        </is>
      </c>
      <c r="I1338" s="2" t="n">
        <v>290000</v>
      </c>
      <c r="J1338" s="2" t="inlineStr"/>
      <c r="K1338" s="2" t="inlineStr">
        <is>
          <t>Casa de 4 dormitorios en venta en Prado</t>
        </is>
      </c>
      <c r="L1338" s="2" t="inlineStr">
        <is>
          <t>https://veocasas.com/properties/cmlhon3pg00iwj32h2yivdoce</t>
        </is>
      </c>
      <c r="M1338" s="2" t="inlineStr">
        <is>
          <t>2026-07-21</t>
        </is>
      </c>
      <c r="N1338" s="2" t="inlineStr">
        <is>
          <t>2026-07-21</t>
        </is>
      </c>
      <c r="O1338" s="2" t="inlineStr">
        <is>
          <t>Nuevo</t>
        </is>
      </c>
    </row>
    <row r="1339">
      <c r="A1339" s="2" t="inlineStr">
        <is>
          <t>Veocasas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Punta Carretas</t>
        </is>
      </c>
      <c r="E1339" s="2" t="n">
        <v>4</v>
      </c>
      <c r="F1339" s="2" t="n">
        <v>3</v>
      </c>
      <c r="G1339" s="2" t="n">
        <v>184</v>
      </c>
      <c r="H1339" s="2" t="inlineStr">
        <is>
          <t>USD</t>
        </is>
      </c>
      <c r="I1339" s="2" t="n">
        <v>469000</v>
      </c>
      <c r="J1339" s="2" t="n">
        <v>24000</v>
      </c>
      <c r="K1339" s="2" t="inlineStr">
        <is>
          <t>Apartamento en Venta Penthouse 4 Dormitorios Garaje Estufa a Leña Punta Carretas</t>
        </is>
      </c>
      <c r="L1339" s="2" t="inlineStr">
        <is>
          <t>https://veocasas.com/properties/cmig20p7o0apvjqifkbi2k355</t>
        </is>
      </c>
      <c r="M1339" s="2" t="inlineStr">
        <is>
          <t>2026-07-21</t>
        </is>
      </c>
      <c r="N1339" s="2" t="inlineStr">
        <is>
          <t>2026-07-21</t>
        </is>
      </c>
      <c r="O1339" s="2" t="inlineStr">
        <is>
          <t>Nuevo</t>
        </is>
      </c>
    </row>
    <row r="1340">
      <c r="A1340" s="2" t="inlineStr">
        <is>
          <t>Veocasas</t>
        </is>
      </c>
      <c r="B1340" s="2" t="inlineStr">
        <is>
          <t>venta</t>
        </is>
      </c>
      <c r="C1340" s="2" t="inlineStr">
        <is>
          <t>Apartamento</t>
        </is>
      </c>
      <c r="D1340" s="2" t="inlineStr">
        <is>
          <t>Carrasco Norte</t>
        </is>
      </c>
      <c r="E1340" s="2" t="n">
        <v>1</v>
      </c>
      <c r="F1340" s="2" t="n">
        <v>1</v>
      </c>
      <c r="G1340" s="2" t="n">
        <v>31.6</v>
      </c>
      <c r="H1340" s="2" t="inlineStr">
        <is>
          <t>USD</t>
        </is>
      </c>
      <c r="I1340" s="2" t="n">
        <v>108000</v>
      </c>
      <c r="J1340" s="2" t="n">
        <v>2000</v>
      </c>
      <c r="K1340" s="2" t="inlineStr">
        <is>
          <t>Venta apartamento de 1 dormitorio, Carrasco Norte - Rentabilidad anual estimada 6,39%</t>
        </is>
      </c>
      <c r="L1340" s="2" t="inlineStr">
        <is>
          <t>https://veocasas.com/properties/cmqshck9k046c1lbt3wem22j1</t>
        </is>
      </c>
      <c r="M1340" s="2" t="inlineStr">
        <is>
          <t>2026-07-21</t>
        </is>
      </c>
      <c r="N1340" s="2" t="inlineStr">
        <is>
          <t>2026-07-21</t>
        </is>
      </c>
      <c r="O1340" s="2" t="inlineStr">
        <is>
          <t>Nuevo</t>
        </is>
      </c>
    </row>
    <row r="1341">
      <c r="A1341" s="2" t="inlineStr">
        <is>
          <t>Veocasas</t>
        </is>
      </c>
      <c r="B1341" s="2" t="inlineStr">
        <is>
          <t>venta</t>
        </is>
      </c>
      <c r="C1341" s="2" t="inlineStr">
        <is>
          <t>Apartamento</t>
        </is>
      </c>
      <c r="D1341" s="2" t="inlineStr">
        <is>
          <t>Carrasco Norte</t>
        </is>
      </c>
      <c r="E1341" s="2" t="n">
        <v>1</v>
      </c>
      <c r="F1341" s="2" t="n">
        <v>1</v>
      </c>
      <c r="G1341" s="2" t="n">
        <v>31.5</v>
      </c>
      <c r="H1341" s="2" t="inlineStr">
        <is>
          <t>USD</t>
        </is>
      </c>
      <c r="I1341" s="2" t="n">
        <v>110250</v>
      </c>
      <c r="J1341" s="2" t="n">
        <v>2000</v>
      </c>
      <c r="K1341" s="2" t="inlineStr">
        <is>
          <t>Venta apartamento de 1 dormitorio, planta baja- Carrasco Norte</t>
        </is>
      </c>
      <c r="L1341" s="2" t="inlineStr">
        <is>
          <t>https://veocasas.com/properties/cmqshcl49046k1lbtyc7f28ed</t>
        </is>
      </c>
      <c r="M1341" s="2" t="inlineStr">
        <is>
          <t>2026-07-21</t>
        </is>
      </c>
      <c r="N1341" s="2" t="inlineStr">
        <is>
          <t>2026-07-21</t>
        </is>
      </c>
      <c r="O1341" s="2" t="inlineStr">
        <is>
          <t>Nuevo</t>
        </is>
      </c>
    </row>
    <row r="1342">
      <c r="A1342" s="2" t="inlineStr">
        <is>
          <t>Veocasas</t>
        </is>
      </c>
      <c r="B1342" s="2" t="inlineStr">
        <is>
          <t>venta</t>
        </is>
      </c>
      <c r="C1342" s="2" t="inlineStr">
        <is>
          <t>Apartamento</t>
        </is>
      </c>
      <c r="D1342" s="2" t="inlineStr">
        <is>
          <t>Buceo</t>
        </is>
      </c>
      <c r="E1342" s="2" t="n">
        <v>1</v>
      </c>
      <c r="F1342" s="2" t="n">
        <v>1</v>
      </c>
      <c r="G1342" s="2" t="inlineStr"/>
      <c r="H1342" s="2" t="inlineStr">
        <is>
          <t>USD</t>
        </is>
      </c>
      <c r="I1342" s="2" t="n">
        <v>171000</v>
      </c>
      <c r="J1342" s="2" t="inlineStr"/>
      <c r="K1342" s="2" t="inlineStr">
        <is>
          <t>Venta De Apartamento Al Frente. 1 Dormitorio, Amplios Ventanales. Moderno Edificio. Puerto Del Buceo!</t>
        </is>
      </c>
      <c r="L1342" s="2" t="inlineStr">
        <is>
          <t>https://veocasas.com/properties/cmr27icjq08ns18ummb8hlnbx</t>
        </is>
      </c>
      <c r="M1342" s="2" t="inlineStr">
        <is>
          <t>2026-07-21</t>
        </is>
      </c>
      <c r="N1342" s="2" t="inlineStr">
        <is>
          <t>2026-07-21</t>
        </is>
      </c>
      <c r="O1342" s="2" t="inlineStr">
        <is>
          <t>Nuevo</t>
        </is>
      </c>
    </row>
    <row r="1343">
      <c r="A1343" s="2" t="inlineStr">
        <is>
          <t>Veocasas</t>
        </is>
      </c>
      <c r="B1343" s="2" t="inlineStr">
        <is>
          <t>venta</t>
        </is>
      </c>
      <c r="C1343" s="2" t="inlineStr">
        <is>
          <t>Apartamento</t>
        </is>
      </c>
      <c r="D1343" s="2" t="inlineStr"/>
      <c r="E1343" s="2" t="n">
        <v>3</v>
      </c>
      <c r="F1343" s="2" t="n">
        <v>3</v>
      </c>
      <c r="G1343" s="2" t="inlineStr"/>
      <c r="H1343" s="2" t="inlineStr">
        <is>
          <t>USD</t>
        </is>
      </c>
      <c r="I1343" s="2" t="n">
        <v>551000</v>
      </c>
      <c r="J1343" s="2" t="n">
        <v>29000</v>
      </c>
      <c r="K1343" s="2" t="inlineStr">
        <is>
          <t>Venta Apartamento en Edificio JOY Montevideo, 3 Dormitorios, 3 Baños, Terraza Y Garage</t>
        </is>
      </c>
      <c r="L1343" s="2" t="inlineStr">
        <is>
          <t>https://veocasas.com/properties/cmr27ibnp08ng18umk8vctc9x</t>
        </is>
      </c>
      <c r="M1343" s="2" t="inlineStr">
        <is>
          <t>2026-07-21</t>
        </is>
      </c>
      <c r="N1343" s="2" t="inlineStr">
        <is>
          <t>2026-07-21</t>
        </is>
      </c>
      <c r="O1343" s="2" t="inlineStr">
        <is>
          <t>Nuevo</t>
        </is>
      </c>
    </row>
    <row r="1344">
      <c r="A1344" s="2" t="inlineStr">
        <is>
          <t>Veocasas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Tres Cruces</t>
        </is>
      </c>
      <c r="E1344" s="2" t="n">
        <v>1</v>
      </c>
      <c r="F1344" s="2" t="n">
        <v>1</v>
      </c>
      <c r="G1344" s="2" t="inlineStr"/>
      <c r="H1344" s="2" t="inlineStr">
        <is>
          <t>USD</t>
        </is>
      </c>
      <c r="I1344" s="2" t="n">
        <v>80000</v>
      </c>
      <c r="J1344" s="2" t="n">
        <v>1200</v>
      </c>
      <c r="K1344" s="2" t="inlineStr">
        <is>
          <t>Venta de Apartamento en Tres Cruces con terraza compartida</t>
        </is>
      </c>
      <c r="L1344" s="2" t="inlineStr">
        <is>
          <t>https://veocasas.com/properties/cmqpk9dtu029dyu536pe5iwx3</t>
        </is>
      </c>
      <c r="M1344" s="2" t="inlineStr">
        <is>
          <t>2026-07-21</t>
        </is>
      </c>
      <c r="N1344" s="2" t="inlineStr">
        <is>
          <t>2026-07-21</t>
        </is>
      </c>
      <c r="O1344" s="2" t="inlineStr">
        <is>
          <t>Nuevo</t>
        </is>
      </c>
    </row>
    <row r="1345">
      <c r="A1345" s="2" t="inlineStr">
        <is>
          <t>Veocasas</t>
        </is>
      </c>
      <c r="B1345" s="2" t="inlineStr">
        <is>
          <t>venta</t>
        </is>
      </c>
      <c r="C1345" s="2" t="inlineStr">
        <is>
          <t>Apartamento</t>
        </is>
      </c>
      <c r="D1345" s="2" t="inlineStr">
        <is>
          <t>Carrasco Norte</t>
        </is>
      </c>
      <c r="E1345" s="2" t="n">
        <v>1</v>
      </c>
      <c r="F1345" s="2" t="n">
        <v>1</v>
      </c>
      <c r="G1345" s="2" t="n">
        <v>31.7</v>
      </c>
      <c r="H1345" s="2" t="inlineStr">
        <is>
          <t>USD</t>
        </is>
      </c>
      <c r="I1345" s="2" t="n">
        <v>110250</v>
      </c>
      <c r="J1345" s="2" t="n">
        <v>2000</v>
      </c>
      <c r="K1345" s="2" t="inlineStr">
        <is>
          <t>Venta apartamento de 1 dormitorio, planta baja- Carrasco Norte</t>
        </is>
      </c>
      <c r="L1345" s="2" t="inlineStr">
        <is>
          <t>https://veocasas.com/properties/cmqshcts0048u1lbt90cklfsb</t>
        </is>
      </c>
      <c r="M1345" s="2" t="inlineStr">
        <is>
          <t>2026-07-21</t>
        </is>
      </c>
      <c r="N1345" s="2" t="inlineStr">
        <is>
          <t>2026-07-21</t>
        </is>
      </c>
      <c r="O1345" s="2" t="inlineStr">
        <is>
          <t>Nuevo</t>
        </is>
      </c>
    </row>
    <row r="1346">
      <c r="A1346" s="2" t="inlineStr">
        <is>
          <t>Veocasas</t>
        </is>
      </c>
      <c r="B1346" s="2" t="inlineStr">
        <is>
          <t>venta</t>
        </is>
      </c>
      <c r="C1346" s="2" t="inlineStr">
        <is>
          <t>Apartamento</t>
        </is>
      </c>
      <c r="D1346" s="2" t="inlineStr">
        <is>
          <t>Carrasco Norte</t>
        </is>
      </c>
      <c r="E1346" s="2" t="n">
        <v>1</v>
      </c>
      <c r="F1346" s="2" t="n">
        <v>1</v>
      </c>
      <c r="G1346" s="2" t="n">
        <v>31.8</v>
      </c>
      <c r="H1346" s="2" t="inlineStr">
        <is>
          <t>USD</t>
        </is>
      </c>
      <c r="I1346" s="2" t="n">
        <v>108000</v>
      </c>
      <c r="J1346" s="2" t="n">
        <v>2000</v>
      </c>
      <c r="K1346" s="2" t="inlineStr">
        <is>
          <t>Venta apartamento de 1 dormitorio, Carrasco Norte</t>
        </is>
      </c>
      <c r="L1346" s="2" t="inlineStr">
        <is>
          <t>https://veocasas.com/properties/cmqshcgls045e1lbtrpwijfs6</t>
        </is>
      </c>
      <c r="M1346" s="2" t="inlineStr">
        <is>
          <t>2026-07-21</t>
        </is>
      </c>
      <c r="N1346" s="2" t="inlineStr">
        <is>
          <t>2026-07-21</t>
        </is>
      </c>
      <c r="O1346" s="2" t="inlineStr">
        <is>
          <t>Nuevo</t>
        </is>
      </c>
    </row>
    <row r="1347">
      <c r="A1347" s="2" t="inlineStr">
        <is>
          <t>Veocasas</t>
        </is>
      </c>
      <c r="B1347" s="2" t="inlineStr">
        <is>
          <t>venta</t>
        </is>
      </c>
      <c r="C1347" s="2" t="inlineStr">
        <is>
          <t>Apartamento</t>
        </is>
      </c>
      <c r="D1347" s="2" t="inlineStr">
        <is>
          <t>Ciudad Vieja</t>
        </is>
      </c>
      <c r="E1347" s="2" t="n">
        <v>4</v>
      </c>
      <c r="F1347" s="2" t="n">
        <v>3</v>
      </c>
      <c r="G1347" s="2" t="inlineStr"/>
      <c r="H1347" s="2" t="inlineStr">
        <is>
          <t>USD</t>
        </is>
      </c>
      <c r="I1347" s="2" t="n">
        <v>158000</v>
      </c>
      <c r="J1347" s="2" t="n">
        <v>3800</v>
      </c>
      <c r="K1347" s="2" t="inlineStr">
        <is>
          <t>Venta Apartamento en Ciudad Vieja , 4 habitaciones 3 baños y gran potencial</t>
        </is>
      </c>
      <c r="L1347" s="2" t="inlineStr">
        <is>
          <t>https://veocasas.com/properties/cmqs9ycdm048ey4fvkq6poql4</t>
        </is>
      </c>
      <c r="M1347" s="2" t="inlineStr">
        <is>
          <t>2026-07-21</t>
        </is>
      </c>
      <c r="N1347" s="2" t="inlineStr">
        <is>
          <t>2026-07-21</t>
        </is>
      </c>
      <c r="O1347" s="2" t="inlineStr">
        <is>
          <t>Nuevo</t>
        </is>
      </c>
    </row>
    <row r="1348">
      <c r="A1348" s="2" t="inlineStr">
        <is>
          <t>Veocasas</t>
        </is>
      </c>
      <c r="B1348" s="2" t="inlineStr">
        <is>
          <t>venta</t>
        </is>
      </c>
      <c r="C1348" s="2" t="inlineStr">
        <is>
          <t>Apartamento</t>
        </is>
      </c>
      <c r="D1348" s="2" t="inlineStr">
        <is>
          <t>Carrasco Norte</t>
        </is>
      </c>
      <c r="E1348" s="2" t="n">
        <v>3</v>
      </c>
      <c r="F1348" s="2" t="n">
        <v>2</v>
      </c>
      <c r="G1348" s="2" t="inlineStr"/>
      <c r="H1348" s="2" t="inlineStr">
        <is>
          <t>USD</t>
        </is>
      </c>
      <c r="I1348" s="2" t="n">
        <v>420000</v>
      </c>
      <c r="J1348" s="2" t="n">
        <v>1111</v>
      </c>
      <c r="K1348" s="2" t="inlineStr">
        <is>
          <t>Apartamento en Venta Carrasco Norte 3 Dormitorios con Gran Jardín y 2 Garajes – Edificio Preludio</t>
        </is>
      </c>
      <c r="L1348" s="2" t="inlineStr">
        <is>
          <t>https://veocasas.com/properties/cmmz6j9bt00z0o81ql36587ps</t>
        </is>
      </c>
      <c r="M1348" s="2" t="inlineStr">
        <is>
          <t>2026-07-21</t>
        </is>
      </c>
      <c r="N1348" s="2" t="inlineStr">
        <is>
          <t>2026-07-21</t>
        </is>
      </c>
      <c r="O1348" s="2" t="inlineStr">
        <is>
          <t>Nuevo</t>
        </is>
      </c>
    </row>
    <row r="1349">
      <c r="A1349" s="2" t="inlineStr">
        <is>
          <t>Veocasas</t>
        </is>
      </c>
      <c r="B1349" s="2" t="inlineStr">
        <is>
          <t>venta</t>
        </is>
      </c>
      <c r="C1349" s="2" t="inlineStr">
        <is>
          <t>Apartamento</t>
        </is>
      </c>
      <c r="D1349" s="2" t="inlineStr"/>
      <c r="E1349" s="2" t="n">
        <v>2</v>
      </c>
      <c r="F1349" s="2" t="n">
        <v>2</v>
      </c>
      <c r="G1349" s="2" t="inlineStr"/>
      <c r="H1349" s="2" t="inlineStr">
        <is>
          <t>USD</t>
        </is>
      </c>
      <c r="I1349" s="2" t="n">
        <v>450000</v>
      </c>
      <c r="J1349" s="2" t="n">
        <v>12500</v>
      </c>
      <c r="K1349" s="2" t="inlineStr">
        <is>
          <t>Venta apartamento a estrenar de 2 dormitorios + garaje Barrio Parques - Ref 2211</t>
        </is>
      </c>
      <c r="L1349" s="2" t="inlineStr">
        <is>
          <t>https://veocasas.com/properties/cmph7ta1r00whx4stjc33w32d</t>
        </is>
      </c>
      <c r="M1349" s="2" t="inlineStr">
        <is>
          <t>2026-07-21</t>
        </is>
      </c>
      <c r="N1349" s="2" t="inlineStr">
        <is>
          <t>2026-07-21</t>
        </is>
      </c>
      <c r="O1349" s="2" t="inlineStr">
        <is>
          <t>Nuevo</t>
        </is>
      </c>
    </row>
    <row r="1350">
      <c r="A1350" s="2" t="inlineStr">
        <is>
          <t>Veocasas</t>
        </is>
      </c>
      <c r="B1350" s="2" t="inlineStr">
        <is>
          <t>venta</t>
        </is>
      </c>
      <c r="C1350" s="2" t="inlineStr">
        <is>
          <t>Apartamento</t>
        </is>
      </c>
      <c r="D1350" s="2" t="inlineStr">
        <is>
          <t>Pocitos</t>
        </is>
      </c>
      <c r="E1350" s="2" t="n">
        <v>0</v>
      </c>
      <c r="F1350" s="2" t="n">
        <v>1</v>
      </c>
      <c r="G1350" s="2" t="inlineStr"/>
      <c r="H1350" s="2" t="inlineStr">
        <is>
          <t>USD</t>
        </is>
      </c>
      <c r="I1350" s="2" t="n">
        <v>125000</v>
      </c>
      <c r="J1350" s="2" t="n">
        <v>3500</v>
      </c>
      <c r="K1350" s="2" t="inlineStr">
        <is>
          <t>Apartamento en venta en Pocitos a metros de la Rambla | Ideal inversión | Con renta</t>
        </is>
      </c>
      <c r="L1350" s="2" t="inlineStr">
        <is>
          <t>https://veocasas.com/properties/cmhdlq2ru0086g54fh42xot8j</t>
        </is>
      </c>
      <c r="M1350" s="2" t="inlineStr">
        <is>
          <t>2026-07-21</t>
        </is>
      </c>
      <c r="N1350" s="2" t="inlineStr">
        <is>
          <t>2026-07-21</t>
        </is>
      </c>
      <c r="O1350" s="2" t="inlineStr">
        <is>
          <t>Nuevo</t>
        </is>
      </c>
    </row>
    <row r="1351">
      <c r="A1351" s="2" t="inlineStr">
        <is>
          <t>Veocasas</t>
        </is>
      </c>
      <c r="B1351" s="2" t="inlineStr">
        <is>
          <t>venta</t>
        </is>
      </c>
      <c r="C1351" s="2" t="inlineStr">
        <is>
          <t>Apartamento</t>
        </is>
      </c>
      <c r="D1351" s="2" t="inlineStr"/>
      <c r="E1351" s="2" t="n">
        <v>1</v>
      </c>
      <c r="F1351" s="2" t="n">
        <v>1</v>
      </c>
      <c r="G1351" s="2" t="n">
        <v>49</v>
      </c>
      <c r="H1351" s="2" t="inlineStr">
        <is>
          <t>USD</t>
        </is>
      </c>
      <c r="I1351" s="2" t="n">
        <v>165800</v>
      </c>
      <c r="J1351" s="2" t="inlineStr"/>
      <c r="K1351" s="2" t="inlineStr">
        <is>
          <t>Apartamento de 1 dormitorio en piso alto en venta</t>
        </is>
      </c>
      <c r="L1351" s="2" t="inlineStr">
        <is>
          <t>https://veocasas.com/properties/cmq6aixkz41dqgi7g191oa687</t>
        </is>
      </c>
      <c r="M1351" s="2" t="inlineStr">
        <is>
          <t>2026-07-21</t>
        </is>
      </c>
      <c r="N1351" s="2" t="inlineStr">
        <is>
          <t>2026-07-21</t>
        </is>
      </c>
      <c r="O1351" s="2" t="inlineStr">
        <is>
          <t>Nuevo</t>
        </is>
      </c>
    </row>
    <row r="1352">
      <c r="A1352" s="2" t="inlineStr">
        <is>
          <t>Veocasas</t>
        </is>
      </c>
      <c r="B1352" s="2" t="inlineStr">
        <is>
          <t>venta</t>
        </is>
      </c>
      <c r="C1352" s="2" t="inlineStr">
        <is>
          <t>Casa</t>
        </is>
      </c>
      <c r="D1352" s="2" t="inlineStr">
        <is>
          <t>Atahualpa</t>
        </is>
      </c>
      <c r="E1352" s="2" t="n">
        <v>5</v>
      </c>
      <c r="F1352" s="2" t="n">
        <v>3</v>
      </c>
      <c r="G1352" s="2" t="n">
        <v>285</v>
      </c>
      <c r="H1352" s="2" t="inlineStr">
        <is>
          <t>USD</t>
        </is>
      </c>
      <c r="I1352" s="2" t="n">
        <v>319000</v>
      </c>
      <c r="J1352" s="2" t="inlineStr"/>
      <c r="K1352" s="2" t="inlineStr">
        <is>
          <t>Casa en Venta Prado / Atahualpa | Terreno 585 m² | Gran Potencial de Reciclaje o Inversión</t>
        </is>
      </c>
      <c r="L1352" s="2" t="inlineStr">
        <is>
          <t>https://veocasas.com/properties/cmnxscp6s03zd7meq4rwmfept</t>
        </is>
      </c>
      <c r="M1352" s="2" t="inlineStr">
        <is>
          <t>2026-07-21</t>
        </is>
      </c>
      <c r="N1352" s="2" t="inlineStr">
        <is>
          <t>2026-07-21</t>
        </is>
      </c>
      <c r="O1352" s="2" t="inlineStr">
        <is>
          <t>Nuevo</t>
        </is>
      </c>
    </row>
    <row r="1353">
      <c r="A1353" s="2" t="inlineStr">
        <is>
          <t>Veocasas</t>
        </is>
      </c>
      <c r="B1353" s="2" t="inlineStr">
        <is>
          <t>venta</t>
        </is>
      </c>
      <c r="C1353" s="2" t="inlineStr">
        <is>
          <t>Casa</t>
        </is>
      </c>
      <c r="D1353" s="2" t="inlineStr">
        <is>
          <t>Buceo</t>
        </is>
      </c>
      <c r="E1353" s="2" t="n">
        <v>5</v>
      </c>
      <c r="F1353" s="2" t="n">
        <v>5</v>
      </c>
      <c r="G1353" s="2" t="n">
        <v>270</v>
      </c>
      <c r="H1353" s="2" t="inlineStr">
        <is>
          <t>USD</t>
        </is>
      </c>
      <c r="I1353" s="2" t="n">
        <v>960000</v>
      </c>
      <c r="J1353" s="2" t="inlineStr"/>
      <c r="K1353" s="2" t="inlineStr">
        <is>
          <t>Venta casa 5 dormitorios, fondo verde con parrillero, 2garajes, Puerto del Buceo</t>
        </is>
      </c>
      <c r="L1353" s="2" t="inlineStr">
        <is>
          <t>https://veocasas.com/properties/cmp552l08004z8j6muppg515g</t>
        </is>
      </c>
      <c r="M1353" s="2" t="inlineStr">
        <is>
          <t>2026-07-21</t>
        </is>
      </c>
      <c r="N1353" s="2" t="inlineStr">
        <is>
          <t>2026-07-21</t>
        </is>
      </c>
      <c r="O1353" s="2" t="inlineStr">
        <is>
          <t>Nuevo</t>
        </is>
      </c>
    </row>
    <row r="1354">
      <c r="A1354" s="2" t="inlineStr">
        <is>
          <t>Veocasas</t>
        </is>
      </c>
      <c r="B1354" s="2" t="inlineStr">
        <is>
          <t>venta</t>
        </is>
      </c>
      <c r="C1354" s="2" t="inlineStr">
        <is>
          <t>Apartamento</t>
        </is>
      </c>
      <c r="D1354" s="2" t="inlineStr">
        <is>
          <t>Carrasco Norte</t>
        </is>
      </c>
      <c r="E1354" s="2" t="n">
        <v>3</v>
      </c>
      <c r="F1354" s="2" t="n">
        <v>2</v>
      </c>
      <c r="G1354" s="2" t="n">
        <v>108</v>
      </c>
      <c r="H1354" s="2" t="inlineStr">
        <is>
          <t>USD</t>
        </is>
      </c>
      <c r="I1354" s="2" t="n">
        <v>369000</v>
      </c>
      <c r="J1354" s="2" t="inlineStr"/>
      <c r="K1354" s="2" t="inlineStr">
        <is>
          <t>Venta apartamento tres dormitorios, DOBLE GARAGE, terraza con parrillero - Carrasco Norte</t>
        </is>
      </c>
      <c r="L1354" s="2" t="inlineStr">
        <is>
          <t>https://veocasas.com/properties/cmljod52m000fnb7fbrloj6mf</t>
        </is>
      </c>
      <c r="M1354" s="2" t="inlineStr">
        <is>
          <t>2026-07-21</t>
        </is>
      </c>
      <c r="N1354" s="2" t="inlineStr">
        <is>
          <t>2026-07-21</t>
        </is>
      </c>
      <c r="O1354" s="2" t="inlineStr">
        <is>
          <t>Nuevo</t>
        </is>
      </c>
    </row>
    <row r="1355">
      <c r="A1355" s="2" t="inlineStr">
        <is>
          <t>Veocasas</t>
        </is>
      </c>
      <c r="B1355" s="2" t="inlineStr">
        <is>
          <t>venta</t>
        </is>
      </c>
      <c r="C1355" s="2" t="inlineStr">
        <is>
          <t>Apartamento</t>
        </is>
      </c>
      <c r="D1355" s="2" t="inlineStr">
        <is>
          <t>Pocitos</t>
        </is>
      </c>
      <c r="E1355" s="2" t="n">
        <v>1</v>
      </c>
      <c r="F1355" s="2" t="n">
        <v>1</v>
      </c>
      <c r="G1355" s="2" t="n">
        <v>62</v>
      </c>
      <c r="H1355" s="2" t="inlineStr">
        <is>
          <t>USD</t>
        </is>
      </c>
      <c r="I1355" s="2" t="n">
        <v>207000</v>
      </c>
      <c r="J1355" s="2" t="n">
        <v>8994</v>
      </c>
      <c r="K1355" s="2" t="inlineStr">
        <is>
          <t>Apartamento a estrenar de 1 dormitorio en venta en Pocitos</t>
        </is>
      </c>
      <c r="L1355" s="2" t="inlineStr">
        <is>
          <t>https://veocasas.com/properties/cmo9pdxn925w27meq4y8yrlls</t>
        </is>
      </c>
      <c r="M1355" s="2" t="inlineStr">
        <is>
          <t>2026-07-21</t>
        </is>
      </c>
      <c r="N1355" s="2" t="inlineStr">
        <is>
          <t>2026-07-21</t>
        </is>
      </c>
      <c r="O1355" s="2" t="inlineStr">
        <is>
          <t>Nuevo</t>
        </is>
      </c>
    </row>
    <row r="1356">
      <c r="A1356" s="2" t="inlineStr">
        <is>
          <t>Veocasas</t>
        </is>
      </c>
      <c r="B1356" s="2" t="inlineStr">
        <is>
          <t>venta</t>
        </is>
      </c>
      <c r="C1356" s="2" t="inlineStr">
        <is>
          <t>Apartamento</t>
        </is>
      </c>
      <c r="D1356" s="2" t="inlineStr"/>
      <c r="E1356" s="2" t="n">
        <v>2</v>
      </c>
      <c r="F1356" s="2" t="n">
        <v>1</v>
      </c>
      <c r="G1356" s="2" t="inlineStr"/>
      <c r="H1356" s="2" t="inlineStr">
        <is>
          <t>USD</t>
        </is>
      </c>
      <c r="I1356" s="2" t="n">
        <v>185000</v>
      </c>
      <c r="J1356" s="2" t="n">
        <v>6000</v>
      </c>
      <c r="K1356" s="2" t="inlineStr">
        <is>
          <t>A estrenar Apartamento 2 dormitorios con patio y garage doble al frente</t>
        </is>
      </c>
      <c r="L1356" s="2" t="inlineStr">
        <is>
          <t>https://veocasas.com/properties/cmq0wwrh640l612c3as8gk8v9</t>
        </is>
      </c>
      <c r="M1356" s="2" t="inlineStr">
        <is>
          <t>2026-07-21</t>
        </is>
      </c>
      <c r="N1356" s="2" t="inlineStr">
        <is>
          <t>2026-07-21</t>
        </is>
      </c>
      <c r="O1356" s="2" t="inlineStr">
        <is>
          <t>Nuevo</t>
        </is>
      </c>
    </row>
    <row r="1357">
      <c r="A1357" s="2" t="inlineStr">
        <is>
          <t>Veocasas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Centro</t>
        </is>
      </c>
      <c r="E1357" s="2" t="n">
        <v>2</v>
      </c>
      <c r="F1357" s="2" t="n">
        <v>1</v>
      </c>
      <c r="G1357" s="2" t="inlineStr"/>
      <c r="H1357" s="2" t="inlineStr">
        <is>
          <t>USD</t>
        </is>
      </c>
      <c r="I1357" s="2" t="n">
        <v>189900</v>
      </c>
      <c r="J1357" s="2" t="n">
        <v>9500</v>
      </c>
      <c r="K1357" s="2" t="inlineStr">
        <is>
          <t>Apartamento en venta de 2 dormitorios en Torres Nuevo Centro – Piso 17, vista despejada</t>
        </is>
      </c>
      <c r="L1357" s="2" t="inlineStr">
        <is>
          <t>https://veocasas.com/properties/cmoiilm2b00f36dewpj0yj2in</t>
        </is>
      </c>
      <c r="M1357" s="2" t="inlineStr">
        <is>
          <t>2026-07-21</t>
        </is>
      </c>
      <c r="N1357" s="2" t="inlineStr">
        <is>
          <t>2026-07-21</t>
        </is>
      </c>
      <c r="O1357" s="2" t="inlineStr">
        <is>
          <t>Nuevo</t>
        </is>
      </c>
    </row>
    <row r="1358">
      <c r="A1358" s="2" t="inlineStr">
        <is>
          <t>Veocasas</t>
        </is>
      </c>
      <c r="B1358" s="2" t="inlineStr">
        <is>
          <t>venta</t>
        </is>
      </c>
      <c r="C1358" s="2" t="inlineStr">
        <is>
          <t>Apartamento</t>
        </is>
      </c>
      <c r="D1358" s="2" t="inlineStr">
        <is>
          <t>Carrasco</t>
        </is>
      </c>
      <c r="E1358" s="2" t="n">
        <v>2</v>
      </c>
      <c r="F1358" s="2" t="n">
        <v>1</v>
      </c>
      <c r="G1358" s="2" t="n">
        <v>75.3</v>
      </c>
      <c r="H1358" s="2" t="inlineStr">
        <is>
          <t>USD</t>
        </is>
      </c>
      <c r="I1358" s="2" t="n">
        <v>269000</v>
      </c>
      <c r="J1358" s="2" t="n">
        <v>200</v>
      </c>
      <c r="K1358" s="2" t="inlineStr">
        <is>
          <t>Venta Apartamento 2 dormitorios con garaje en rambla barra de Carrasco</t>
        </is>
      </c>
      <c r="L1358" s="2" t="inlineStr">
        <is>
          <t>https://veocasas.com/properties/cmod9zn4t27ml7meq6kadkacu</t>
        </is>
      </c>
      <c r="M1358" s="2" t="inlineStr">
        <is>
          <t>2026-07-21</t>
        </is>
      </c>
      <c r="N1358" s="2" t="inlineStr">
        <is>
          <t>2026-07-21</t>
        </is>
      </c>
      <c r="O1358" s="2" t="inlineStr">
        <is>
          <t>Nuevo</t>
        </is>
      </c>
    </row>
    <row r="1359">
      <c r="A1359" s="2" t="inlineStr">
        <is>
          <t>Veocasas</t>
        </is>
      </c>
      <c r="B1359" s="2" t="inlineStr">
        <is>
          <t>venta</t>
        </is>
      </c>
      <c r="C1359" s="2" t="inlineStr"/>
      <c r="D1359" s="2" t="inlineStr">
        <is>
          <t>Pocitos</t>
        </is>
      </c>
      <c r="E1359" s="2" t="n">
        <v>1</v>
      </c>
      <c r="F1359" s="2" t="n">
        <v>1</v>
      </c>
      <c r="G1359" s="2" t="n">
        <v>36</v>
      </c>
      <c r="H1359" s="2" t="inlineStr">
        <is>
          <t>USD</t>
        </is>
      </c>
      <c r="I1359" s="2" t="n">
        <v>124100</v>
      </c>
      <c r="J1359" s="2" t="inlineStr"/>
      <c r="K1359" s="2" t="inlineStr">
        <is>
          <t>1 dormitorio interior en Pocitos</t>
        </is>
      </c>
      <c r="L1359" s="2" t="inlineStr">
        <is>
          <t>https://veocasas.com/properties/cmpw40l2l00mh1n2oynxxfeeb</t>
        </is>
      </c>
      <c r="M1359" s="2" t="inlineStr">
        <is>
          <t>2026-07-21</t>
        </is>
      </c>
      <c r="N1359" s="2" t="inlineStr">
        <is>
          <t>2026-07-21</t>
        </is>
      </c>
      <c r="O1359" s="2" t="inlineStr">
        <is>
          <t>Nuevo</t>
        </is>
      </c>
    </row>
    <row r="1360">
      <c r="A1360" s="2" t="inlineStr">
        <is>
          <t>Veocasas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Punta Gorda</t>
        </is>
      </c>
      <c r="E1360" s="2" t="inlineStr"/>
      <c r="F1360" s="2" t="inlineStr"/>
      <c r="G1360" s="2" t="n">
        <v>3000</v>
      </c>
      <c r="H1360" s="2" t="inlineStr">
        <is>
          <t>USD</t>
        </is>
      </c>
      <c r="I1360" s="2" t="n">
        <v>1500000</v>
      </c>
      <c r="J1360" s="2" t="inlineStr"/>
      <c r="K1360" s="2" t="inlineStr">
        <is>
          <t>Venta de excelente casa de oficinas en Punta Gorda</t>
        </is>
      </c>
      <c r="L1360" s="2" t="inlineStr">
        <is>
          <t>https://veocasas.com/properties/cmpnpsw1j03v7m34n4knl4q37</t>
        </is>
      </c>
      <c r="M1360" s="2" t="inlineStr">
        <is>
          <t>2026-07-21</t>
        </is>
      </c>
      <c r="N1360" s="2" t="inlineStr">
        <is>
          <t>2026-07-21</t>
        </is>
      </c>
      <c r="O1360" s="2" t="inlineStr">
        <is>
          <t>Nuevo</t>
        </is>
      </c>
    </row>
    <row r="1361">
      <c r="A1361" s="2" t="inlineStr">
        <is>
          <t>Veocasas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Cordón Sur</t>
        </is>
      </c>
      <c r="E1361" s="2" t="n">
        <v>2</v>
      </c>
      <c r="F1361" s="2" t="n">
        <v>1</v>
      </c>
      <c r="G1361" s="2" t="inlineStr"/>
      <c r="H1361" s="2" t="inlineStr">
        <is>
          <t>USD</t>
        </is>
      </c>
      <c r="I1361" s="2" t="n">
        <v>113000</v>
      </c>
      <c r="J1361" s="2" t="n">
        <v>6800</v>
      </c>
      <c r="K1361" s="2" t="inlineStr">
        <is>
          <t>Venta Apartamento 2 Dormitorios en Cordón Sur | Piso Alto, Vista Despejada y Gran Potencial</t>
        </is>
      </c>
      <c r="L1361" s="2" t="inlineStr">
        <is>
          <t>https://veocasas.com/properties/cmpr13y8w0cfa3i87np1c7g67</t>
        </is>
      </c>
      <c r="M1361" s="2" t="inlineStr">
        <is>
          <t>2026-07-21</t>
        </is>
      </c>
      <c r="N1361" s="2" t="inlineStr">
        <is>
          <t>2026-07-21</t>
        </is>
      </c>
      <c r="O1361" s="2" t="inlineStr">
        <is>
          <t>Nuevo</t>
        </is>
      </c>
    </row>
    <row r="1362">
      <c r="A1362" s="2" t="inlineStr">
        <is>
          <t>Veocasas</t>
        </is>
      </c>
      <c r="B1362" s="2" t="inlineStr">
        <is>
          <t>venta</t>
        </is>
      </c>
      <c r="C1362" s="2" t="inlineStr">
        <is>
          <t>Apartamento</t>
        </is>
      </c>
      <c r="D1362" s="2" t="inlineStr"/>
      <c r="E1362" s="2" t="n">
        <v>1</v>
      </c>
      <c r="F1362" s="2" t="n">
        <v>1</v>
      </c>
      <c r="G1362" s="2" t="n">
        <v>51</v>
      </c>
      <c r="H1362" s="2" t="inlineStr">
        <is>
          <t>USD</t>
        </is>
      </c>
      <c r="I1362" s="2" t="n">
        <v>161500</v>
      </c>
      <c r="J1362" s="2" t="inlineStr"/>
      <c r="K1362" s="2" t="inlineStr">
        <is>
          <t>Apartamento a estrenar en venta de 1 dormitorio con balcón y amenities sobre Av Italia</t>
        </is>
      </c>
      <c r="L1362" s="2" t="inlineStr">
        <is>
          <t>https://veocasas.com/properties/cmgkw86gy0zpzsi7srfcbee32</t>
        </is>
      </c>
      <c r="M1362" s="2" t="inlineStr">
        <is>
          <t>2026-07-21</t>
        </is>
      </c>
      <c r="N1362" s="2" t="inlineStr">
        <is>
          <t>2026-07-21</t>
        </is>
      </c>
      <c r="O1362" s="2" t="inlineStr">
        <is>
          <t>Nuevo</t>
        </is>
      </c>
    </row>
    <row r="1363">
      <c r="A1363" s="2" t="inlineStr">
        <is>
          <t>Veocasas</t>
        </is>
      </c>
      <c r="B1363" s="2" t="inlineStr">
        <is>
          <t>venta</t>
        </is>
      </c>
      <c r="C1363" s="2" t="inlineStr">
        <is>
          <t>Casa</t>
        </is>
      </c>
      <c r="D1363" s="2" t="inlineStr"/>
      <c r="E1363" s="2" t="n">
        <v>4</v>
      </c>
      <c r="F1363" s="2" t="n">
        <v>2</v>
      </c>
      <c r="G1363" s="2" t="inlineStr"/>
      <c r="H1363" s="2" t="inlineStr">
        <is>
          <t>USD</t>
        </is>
      </c>
      <c r="I1363" s="2" t="n">
        <v>540000</v>
      </c>
      <c r="J1363" s="2" t="inlineStr"/>
      <c r="K1363" s="2" t="inlineStr">
        <is>
          <t>CASABLANCA -PADRÓN ÚNICO, DESARROLLADA EN 2 PLANTA.</t>
        </is>
      </c>
      <c r="L1363" s="2" t="inlineStr">
        <is>
          <t>https://veocasas.com/properties/cmm2433r1000bi08ngmzmkeuu</t>
        </is>
      </c>
      <c r="M1363" s="2" t="inlineStr">
        <is>
          <t>2026-07-21</t>
        </is>
      </c>
      <c r="N1363" s="2" t="inlineStr">
        <is>
          <t>2026-07-21</t>
        </is>
      </c>
      <c r="O1363" s="2" t="inlineStr">
        <is>
          <t>Nuevo</t>
        </is>
      </c>
    </row>
    <row r="1364">
      <c r="A1364" s="2" t="inlineStr">
        <is>
          <t>Veocasas</t>
        </is>
      </c>
      <c r="B1364" s="2" t="inlineStr">
        <is>
          <t>venta</t>
        </is>
      </c>
      <c r="C1364" s="2" t="inlineStr">
        <is>
          <t>Casa</t>
        </is>
      </c>
      <c r="D1364" s="2" t="inlineStr"/>
      <c r="E1364" s="2" t="n">
        <v>4</v>
      </c>
      <c r="F1364" s="2" t="n">
        <v>5</v>
      </c>
      <c r="G1364" s="2" t="n">
        <v>644</v>
      </c>
      <c r="H1364" s="2" t="inlineStr">
        <is>
          <t>USD</t>
        </is>
      </c>
      <c r="I1364" s="2" t="n">
        <v>1850000</v>
      </c>
      <c r="J1364" s="2" t="inlineStr"/>
      <c r="K1364" s="2" t="inlineStr">
        <is>
          <t>Exclusiva casa en Venta 4 dormitorios + servicio en Barrio Ombúes, San Nicolás - Ref 2201</t>
        </is>
      </c>
      <c r="L1364" s="2" t="inlineStr">
        <is>
          <t>https://veocasas.com/properties/cmovu01jr0254dnxbvbku78xu</t>
        </is>
      </c>
      <c r="M1364" s="2" t="inlineStr">
        <is>
          <t>2026-07-21</t>
        </is>
      </c>
      <c r="N1364" s="2" t="inlineStr">
        <is>
          <t>2026-07-21</t>
        </is>
      </c>
      <c r="O1364" s="2" t="inlineStr">
        <is>
          <t>Nuevo</t>
        </is>
      </c>
    </row>
    <row r="1365">
      <c r="A1365" s="2" t="inlineStr">
        <is>
          <t>Veocasas</t>
        </is>
      </c>
      <c r="B1365" s="2" t="inlineStr">
        <is>
          <t>venta</t>
        </is>
      </c>
      <c r="C1365" s="2" t="inlineStr">
        <is>
          <t>Casa</t>
        </is>
      </c>
      <c r="D1365" s="2" t="inlineStr"/>
      <c r="E1365" s="2" t="n">
        <v>5</v>
      </c>
      <c r="F1365" s="2" t="n">
        <v>3</v>
      </c>
      <c r="G1365" s="2" t="n">
        <v>445</v>
      </c>
      <c r="H1365" s="2" t="inlineStr">
        <is>
          <t>USD</t>
        </is>
      </c>
      <c r="I1365" s="2" t="n">
        <v>850000</v>
      </c>
      <c r="J1365" s="2" t="inlineStr"/>
      <c r="K1365" s="2" t="inlineStr">
        <is>
          <t>Casa Venta 5 Dormitorios 3 Baños 2 Garajes Fondo Parrillero</t>
        </is>
      </c>
      <c r="L1365" s="2" t="inlineStr">
        <is>
          <t>https://veocasas.com/properties/cmmf7i61300prk77blpz6ivsh</t>
        </is>
      </c>
      <c r="M1365" s="2" t="inlineStr">
        <is>
          <t>2026-07-21</t>
        </is>
      </c>
      <c r="N1365" s="2" t="inlineStr">
        <is>
          <t>2026-07-21</t>
        </is>
      </c>
      <c r="O1365" s="2" t="inlineStr">
        <is>
          <t>Nuevo</t>
        </is>
      </c>
    </row>
    <row r="1366">
      <c r="A1366" s="2" t="inlineStr">
        <is>
          <t>Veocasas</t>
        </is>
      </c>
      <c r="B1366" s="2" t="inlineStr">
        <is>
          <t>venta</t>
        </is>
      </c>
      <c r="C1366" s="2" t="inlineStr">
        <is>
          <t>Casa</t>
        </is>
      </c>
      <c r="D1366" s="2" t="inlineStr">
        <is>
          <t>Carrasco</t>
        </is>
      </c>
      <c r="E1366" s="2" t="n">
        <v>5</v>
      </c>
      <c r="F1366" s="2" t="n">
        <v>4</v>
      </c>
      <c r="G1366" s="2" t="n">
        <v>836</v>
      </c>
      <c r="H1366" s="2" t="inlineStr">
        <is>
          <t>USD</t>
        </is>
      </c>
      <c r="I1366" s="2" t="n">
        <v>1800000</v>
      </c>
      <c r="J1366" s="2" t="inlineStr"/>
      <c r="K1366" s="2" t="inlineStr">
        <is>
          <t>Excelente Casa Venta 5 Dormitorios Piscina Parrillero Garaje x 4 Carrasco</t>
        </is>
      </c>
      <c r="L1366" s="2" t="inlineStr">
        <is>
          <t>https://veocasas.com/properties/cmpegw111011sk5848m1eg54k</t>
        </is>
      </c>
      <c r="M1366" s="2" t="inlineStr">
        <is>
          <t>2026-07-21</t>
        </is>
      </c>
      <c r="N1366" s="2" t="inlineStr">
        <is>
          <t>2026-07-21</t>
        </is>
      </c>
      <c r="O1366" s="2" t="inlineStr">
        <is>
          <t>Nuevo</t>
        </is>
      </c>
    </row>
    <row r="1367">
      <c r="A1367" s="2" t="inlineStr">
        <is>
          <t>Veocasas</t>
        </is>
      </c>
      <c r="B1367" s="2" t="inlineStr">
        <is>
          <t>venta</t>
        </is>
      </c>
      <c r="C1367" s="2" t="inlineStr">
        <is>
          <t>Apartamento</t>
        </is>
      </c>
      <c r="D1367" s="2" t="inlineStr">
        <is>
          <t>Pocitos</t>
        </is>
      </c>
      <c r="E1367" s="2" t="n">
        <v>2</v>
      </c>
      <c r="F1367" s="2" t="n">
        <v>2</v>
      </c>
      <c r="G1367" s="2" t="inlineStr"/>
      <c r="H1367" s="2" t="inlineStr">
        <is>
          <t>USD</t>
        </is>
      </c>
      <c r="I1367" s="2" t="n">
        <v>297000</v>
      </c>
      <c r="J1367" s="2" t="n">
        <v>10500</v>
      </c>
      <c r="K1367" s="2" t="inlineStr">
        <is>
          <t>Apartamento en Pocitos de 2 Dormitorios, 2 baños, Balcón y Garaje doble</t>
        </is>
      </c>
      <c r="L1367" s="2" t="inlineStr">
        <is>
          <t>https://veocasas.com/properties/cmp4q2hqk03igm5x9u0hld7fx</t>
        </is>
      </c>
      <c r="M1367" s="2" t="inlineStr">
        <is>
          <t>2026-07-21</t>
        </is>
      </c>
      <c r="N1367" s="2" t="inlineStr">
        <is>
          <t>2026-07-21</t>
        </is>
      </c>
      <c r="O1367" s="2" t="inlineStr">
        <is>
          <t>Nuevo</t>
        </is>
      </c>
    </row>
    <row r="1368">
      <c r="A1368" s="2" t="inlineStr">
        <is>
          <t>Veocasas</t>
        </is>
      </c>
      <c r="B1368" s="2" t="inlineStr">
        <is>
          <t>venta</t>
        </is>
      </c>
      <c r="C1368" s="2" t="inlineStr">
        <is>
          <t>Apartamento</t>
        </is>
      </c>
      <c r="D1368" s="2" t="inlineStr">
        <is>
          <t>Prado</t>
        </is>
      </c>
      <c r="E1368" s="2" t="n">
        <v>2</v>
      </c>
      <c r="F1368" s="2" t="n">
        <v>1</v>
      </c>
      <c r="G1368" s="2" t="n">
        <v>54</v>
      </c>
      <c r="H1368" s="2" t="inlineStr">
        <is>
          <t>USD</t>
        </is>
      </c>
      <c r="I1368" s="2" t="n">
        <v>146061</v>
      </c>
      <c r="J1368" s="2" t="inlineStr"/>
      <c r="K1368" s="2" t="inlineStr">
        <is>
          <t>Venta Apartamento 2 Dormitorios Balcón Amenities Nostrum Garden - Prado</t>
        </is>
      </c>
      <c r="L1368" s="2" t="inlineStr">
        <is>
          <t>https://veocasas.com/properties/cmmf7hvx700n3k77bmfjcbsua</t>
        </is>
      </c>
      <c r="M1368" s="2" t="inlineStr">
        <is>
          <t>2026-07-21</t>
        </is>
      </c>
      <c r="N1368" s="2" t="inlineStr">
        <is>
          <t>2026-07-21</t>
        </is>
      </c>
      <c r="O1368" s="2" t="inlineStr">
        <is>
          <t>Nuevo</t>
        </is>
      </c>
    </row>
    <row r="1369">
      <c r="A1369" s="2" t="inlineStr">
        <is>
          <t>Veocasas</t>
        </is>
      </c>
      <c r="B1369" s="2" t="inlineStr">
        <is>
          <t>venta</t>
        </is>
      </c>
      <c r="C1369" s="2" t="inlineStr">
        <is>
          <t>Apartamento</t>
        </is>
      </c>
      <c r="D1369" s="2" t="inlineStr"/>
      <c r="E1369" s="2" t="n">
        <v>3</v>
      </c>
      <c r="F1369" s="2" t="n">
        <v>2</v>
      </c>
      <c r="G1369" s="2" t="n">
        <v>84</v>
      </c>
      <c r="H1369" s="2" t="inlineStr">
        <is>
          <t>USD</t>
        </is>
      </c>
      <c r="I1369" s="2" t="n">
        <v>290000</v>
      </c>
      <c r="J1369" s="2" t="inlineStr"/>
      <c r="K1369" s="2" t="inlineStr">
        <is>
          <t>Venta de Apartamento 3 dormitorios en la Lago Calcagno Amenities Garaje.</t>
        </is>
      </c>
      <c r="L1369" s="2" t="inlineStr">
        <is>
          <t>https://veocasas.com/properties/cmmf7ns64023pk77b0nt75vsv</t>
        </is>
      </c>
      <c r="M1369" s="2" t="inlineStr">
        <is>
          <t>2026-07-21</t>
        </is>
      </c>
      <c r="N1369" s="2" t="inlineStr">
        <is>
          <t>2026-07-21</t>
        </is>
      </c>
      <c r="O1369" s="2" t="inlineStr">
        <is>
          <t>Nuevo</t>
        </is>
      </c>
    </row>
    <row r="1370">
      <c r="A1370" s="2" t="inlineStr">
        <is>
          <t>Veocasas</t>
        </is>
      </c>
      <c r="B1370" s="2" t="inlineStr">
        <is>
          <t>venta</t>
        </is>
      </c>
      <c r="C1370" s="2" t="inlineStr"/>
      <c r="D1370" s="2" t="inlineStr">
        <is>
          <t>Carrasco</t>
        </is>
      </c>
      <c r="E1370" s="2" t="n">
        <v>3</v>
      </c>
      <c r="F1370" s="2" t="n">
        <v>4</v>
      </c>
      <c r="G1370" s="2" t="n">
        <v>313</v>
      </c>
      <c r="H1370" s="2" t="inlineStr">
        <is>
          <t>USD</t>
        </is>
      </c>
      <c r="I1370" s="2" t="n">
        <v>1895000</v>
      </c>
      <c r="J1370" s="2" t="inlineStr"/>
      <c r="K1370" s="2" t="inlineStr">
        <is>
          <t>Venta Departamento 3 Dormitorios Barbacoa Exclusiva Penthouse Amenities Rambla - Carrasco</t>
        </is>
      </c>
      <c r="L1370" s="2" t="inlineStr">
        <is>
          <t>https://veocasas.com/properties/cmmf7fww9005bk77bsx0fptgr</t>
        </is>
      </c>
      <c r="M1370" s="2" t="inlineStr">
        <is>
          <t>2026-07-21</t>
        </is>
      </c>
      <c r="N1370" s="2" t="inlineStr">
        <is>
          <t>2026-07-21</t>
        </is>
      </c>
      <c r="O1370" s="2" t="inlineStr">
        <is>
          <t>Nuevo</t>
        </is>
      </c>
    </row>
    <row r="1371">
      <c r="A1371" s="2" t="inlineStr">
        <is>
          <t>Veocasas</t>
        </is>
      </c>
      <c r="B1371" s="2" t="inlineStr">
        <is>
          <t>venta</t>
        </is>
      </c>
      <c r="C1371" s="2" t="inlineStr">
        <is>
          <t>Apartamento</t>
        </is>
      </c>
      <c r="D1371" s="2" t="inlineStr">
        <is>
          <t>Carrasco</t>
        </is>
      </c>
      <c r="E1371" s="2" t="n">
        <v>2</v>
      </c>
      <c r="F1371" s="2" t="n">
        <v>2</v>
      </c>
      <c r="G1371" s="2" t="n">
        <v>116</v>
      </c>
      <c r="H1371" s="2" t="inlineStr">
        <is>
          <t>USD</t>
        </is>
      </c>
      <c r="I1371" s="2" t="n">
        <v>589000</v>
      </c>
      <c r="J1371" s="2" t="inlineStr"/>
      <c r="K1371" s="2" t="inlineStr">
        <is>
          <t>Venta Apartamento 2 Dormitorios en Barrio Parque Carrasco Amenities Garaje</t>
        </is>
      </c>
      <c r="L1371" s="2" t="inlineStr">
        <is>
          <t>https://veocasas.com/properties/cmmf7oazk028ik77bsu98796y</t>
        </is>
      </c>
      <c r="M1371" s="2" t="inlineStr">
        <is>
          <t>2026-07-21</t>
        </is>
      </c>
      <c r="N1371" s="2" t="inlineStr">
        <is>
          <t>2026-07-21</t>
        </is>
      </c>
      <c r="O1371" s="2" t="inlineStr">
        <is>
          <t>Nuevo</t>
        </is>
      </c>
    </row>
    <row r="1372">
      <c r="A1372" s="2" t="inlineStr">
        <is>
          <t>Veocasas</t>
        </is>
      </c>
      <c r="B1372" s="2" t="inlineStr">
        <is>
          <t>venta</t>
        </is>
      </c>
      <c r="C1372" s="2" t="inlineStr">
        <is>
          <t>Apartamento</t>
        </is>
      </c>
      <c r="D1372" s="2" t="inlineStr">
        <is>
          <t>Centro</t>
        </is>
      </c>
      <c r="E1372" s="2" t="n">
        <v>2</v>
      </c>
      <c r="F1372" s="2" t="n">
        <v>1</v>
      </c>
      <c r="G1372" s="2" t="n">
        <v>84</v>
      </c>
      <c r="H1372" s="2" t="inlineStr">
        <is>
          <t>USD</t>
        </is>
      </c>
      <c r="I1372" s="2" t="n">
        <v>165600</v>
      </c>
      <c r="J1372" s="2" t="n">
        <v>8000</v>
      </c>
      <c r="K1372" s="2" t="inlineStr">
        <is>
          <t>Apartamento Venta 2 Dormitorios al Frente con Renta Barbacoa Centro</t>
        </is>
      </c>
      <c r="L1372" s="2" t="inlineStr">
        <is>
          <t>https://veocasas.com/properties/cmoixmtz000xyotd7mivdl44l</t>
        </is>
      </c>
      <c r="M1372" s="2" t="inlineStr">
        <is>
          <t>2026-07-21</t>
        </is>
      </c>
      <c r="N1372" s="2" t="inlineStr">
        <is>
          <t>2026-07-21</t>
        </is>
      </c>
      <c r="O1372" s="2" t="inlineStr">
        <is>
          <t>Nuevo</t>
        </is>
      </c>
    </row>
    <row r="1373">
      <c r="A1373" s="2" t="inlineStr">
        <is>
          <t>Veocasas</t>
        </is>
      </c>
      <c r="B1373" s="2" t="inlineStr">
        <is>
          <t>venta</t>
        </is>
      </c>
      <c r="C1373" s="2" t="inlineStr">
        <is>
          <t>Casa</t>
        </is>
      </c>
      <c r="D1373" s="2" t="inlineStr">
        <is>
          <t>Parque Batlle</t>
        </is>
      </c>
      <c r="E1373" s="2" t="n">
        <v>3</v>
      </c>
      <c r="F1373" s="2" t="n">
        <v>2</v>
      </c>
      <c r="G1373" s="2" t="n">
        <v>300</v>
      </c>
      <c r="H1373" s="2" t="inlineStr">
        <is>
          <t>USD</t>
        </is>
      </c>
      <c r="I1373" s="2" t="n">
        <v>405000</v>
      </c>
      <c r="J1373" s="2" t="inlineStr"/>
      <c r="K1373" s="2" t="inlineStr">
        <is>
          <t>Venta De Casa En Parque Batlle, 3 Dormitorios, Barbacoa y Piscina</t>
        </is>
      </c>
      <c r="L1373" s="2" t="inlineStr">
        <is>
          <t>https://veocasas.com/properties/cmnxi0hco03xixu8vvd4xf3dn</t>
        </is>
      </c>
      <c r="M1373" s="2" t="inlineStr">
        <is>
          <t>2026-07-21</t>
        </is>
      </c>
      <c r="N1373" s="2" t="inlineStr">
        <is>
          <t>2026-07-21</t>
        </is>
      </c>
      <c r="O1373" s="2" t="inlineStr">
        <is>
          <t>Nuevo</t>
        </is>
      </c>
    </row>
    <row r="1374">
      <c r="A1374" s="2" t="inlineStr">
        <is>
          <t>Veocasas</t>
        </is>
      </c>
      <c r="B1374" s="2" t="inlineStr">
        <is>
          <t>venta</t>
        </is>
      </c>
      <c r="C1374" s="2" t="inlineStr">
        <is>
          <t>Apartamento</t>
        </is>
      </c>
      <c r="D1374" s="2" t="inlineStr"/>
      <c r="E1374" s="2" t="n">
        <v>3</v>
      </c>
      <c r="F1374" s="2" t="n">
        <v>3</v>
      </c>
      <c r="G1374" s="2" t="n">
        <v>141</v>
      </c>
      <c r="H1374" s="2" t="inlineStr">
        <is>
          <t>USD</t>
        </is>
      </c>
      <c r="I1374" s="2" t="n">
        <v>510590</v>
      </c>
      <c r="J1374" s="2" t="inlineStr"/>
      <c r="K1374" s="2" t="inlineStr">
        <is>
          <t>Venta Apartamento 3 Dormitorios Suite a Estrenar Piscina Amenities Premium - Villa Biarritz</t>
        </is>
      </c>
      <c r="L1374" s="2" t="inlineStr">
        <is>
          <t>https://veocasas.com/properties/cmmf7fsdg0047k77bopvxvmih</t>
        </is>
      </c>
      <c r="M1374" s="2" t="inlineStr">
        <is>
          <t>2026-07-21</t>
        </is>
      </c>
      <c r="N1374" s="2" t="inlineStr">
        <is>
          <t>2026-07-21</t>
        </is>
      </c>
      <c r="O1374" s="2" t="inlineStr">
        <is>
          <t>Nuevo</t>
        </is>
      </c>
    </row>
    <row r="1375">
      <c r="A1375" s="2" t="inlineStr">
        <is>
          <t>Veocasas</t>
        </is>
      </c>
      <c r="B1375" s="2" t="inlineStr">
        <is>
          <t>venta</t>
        </is>
      </c>
      <c r="C1375" s="2" t="inlineStr">
        <is>
          <t>Apartamento</t>
        </is>
      </c>
      <c r="D1375" s="2" t="inlineStr"/>
      <c r="E1375" s="2" t="n">
        <v>2</v>
      </c>
      <c r="F1375" s="2" t="n">
        <v>1</v>
      </c>
      <c r="G1375" s="2" t="n">
        <v>60</v>
      </c>
      <c r="H1375" s="2" t="inlineStr">
        <is>
          <t>USD</t>
        </is>
      </c>
      <c r="I1375" s="2" t="n">
        <v>139000</v>
      </c>
      <c r="J1375" s="2" t="n">
        <v>5200</v>
      </c>
      <c r="K1375" s="2" t="inlineStr">
        <is>
          <t>Venta de Apartamento en Av Agraciada Muy Luminoso Con 2 Dormitorios</t>
        </is>
      </c>
      <c r="L1375" s="2" t="inlineStr">
        <is>
          <t>https://veocasas.com/properties/cmngh0ub3005hu4hwu82iyfgm</t>
        </is>
      </c>
      <c r="M1375" s="2" t="inlineStr">
        <is>
          <t>2026-07-21</t>
        </is>
      </c>
      <c r="N1375" s="2" t="inlineStr">
        <is>
          <t>2026-07-21</t>
        </is>
      </c>
      <c r="O1375" s="2" t="inlineStr">
        <is>
          <t>Nuevo</t>
        </is>
      </c>
    </row>
    <row r="1376">
      <c r="A1376" s="2" t="inlineStr">
        <is>
          <t>Veocasas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/>
      <c r="E1376" s="2" t="n">
        <v>1</v>
      </c>
      <c r="F1376" s="2" t="n">
        <v>1</v>
      </c>
      <c r="G1376" s="2" t="n">
        <v>45</v>
      </c>
      <c r="H1376" s="2" t="inlineStr">
        <is>
          <t>USD</t>
        </is>
      </c>
      <c r="I1376" s="2" t="n">
        <v>149000</v>
      </c>
      <c r="J1376" s="2" t="n">
        <v>4200</v>
      </c>
      <c r="K1376" s="2" t="inlineStr">
        <is>
          <t>Apartamento al frente 1 dormitorio con garage</t>
        </is>
      </c>
      <c r="L1376" s="2" t="inlineStr">
        <is>
          <t>https://veocasas.com/properties/cmoblahak26s77meqv7z0dqay</t>
        </is>
      </c>
      <c r="M1376" s="2" t="inlineStr">
        <is>
          <t>2026-07-21</t>
        </is>
      </c>
      <c r="N1376" s="2" t="inlineStr">
        <is>
          <t>2026-07-21</t>
        </is>
      </c>
      <c r="O1376" s="2" t="inlineStr">
        <is>
          <t>Nuevo</t>
        </is>
      </c>
    </row>
    <row r="1377">
      <c r="A1377" s="2" t="inlineStr">
        <is>
          <t>Veocasas</t>
        </is>
      </c>
      <c r="B1377" s="2" t="inlineStr">
        <is>
          <t>venta</t>
        </is>
      </c>
      <c r="C1377" s="2" t="inlineStr"/>
      <c r="D1377" s="2" t="inlineStr">
        <is>
          <t>Pocitos</t>
        </is>
      </c>
      <c r="E1377" s="2" t="n">
        <v>1</v>
      </c>
      <c r="F1377" s="2" t="n">
        <v>1</v>
      </c>
      <c r="G1377" s="2" t="n">
        <v>66</v>
      </c>
      <c r="H1377" s="2" t="inlineStr">
        <is>
          <t>USD</t>
        </is>
      </c>
      <c r="I1377" s="2" t="n">
        <v>175000</v>
      </c>
      <c r="J1377" s="2" t="n">
        <v>6000</v>
      </c>
      <c r="K1377" s="2" t="inlineStr">
        <is>
          <t>Pocitos 1 dormitorio con patio venta</t>
        </is>
      </c>
      <c r="L1377" s="2" t="inlineStr">
        <is>
          <t>https://veocasas.com/properties/cmli7upcb000iq87dqp2u8313</t>
        </is>
      </c>
      <c r="M1377" s="2" t="inlineStr">
        <is>
          <t>2026-07-21</t>
        </is>
      </c>
      <c r="N1377" s="2" t="inlineStr">
        <is>
          <t>2026-07-21</t>
        </is>
      </c>
      <c r="O1377" s="2" t="inlineStr">
        <is>
          <t>Nuevo</t>
        </is>
      </c>
    </row>
    <row r="1378">
      <c r="A1378" s="2" t="inlineStr">
        <is>
          <t>Veocasas</t>
        </is>
      </c>
      <c r="B1378" s="2" t="inlineStr">
        <is>
          <t>venta</t>
        </is>
      </c>
      <c r="C1378" s="2" t="inlineStr">
        <is>
          <t>Casa</t>
        </is>
      </c>
      <c r="D1378" s="2" t="inlineStr">
        <is>
          <t>Carrasco</t>
        </is>
      </c>
      <c r="E1378" s="2" t="n">
        <v>3</v>
      </c>
      <c r="F1378" s="2" t="n">
        <v>3</v>
      </c>
      <c r="G1378" s="2" t="n">
        <v>352</v>
      </c>
      <c r="H1378" s="2" t="inlineStr">
        <is>
          <t>USD</t>
        </is>
      </c>
      <c r="I1378" s="2" t="n">
        <v>850000</v>
      </c>
      <c r="J1378" s="2" t="inlineStr"/>
      <c r="K1378" s="2" t="inlineStr">
        <is>
          <t>Venta casa Ph 3 dormitorios + barbacoa en Jardines de Carrasco - Ref 709</t>
        </is>
      </c>
      <c r="L1378" s="2" t="inlineStr">
        <is>
          <t>https://veocasas.com/properties/cmoipqnal00pwr5143bsfrpjj</t>
        </is>
      </c>
      <c r="M1378" s="2" t="inlineStr">
        <is>
          <t>2026-07-21</t>
        </is>
      </c>
      <c r="N1378" s="2" t="inlineStr">
        <is>
          <t>2026-07-21</t>
        </is>
      </c>
      <c r="O1378" s="2" t="inlineStr">
        <is>
          <t>Nuevo</t>
        </is>
      </c>
    </row>
    <row r="1379">
      <c r="A1379" s="2" t="inlineStr">
        <is>
          <t>Veocasas</t>
        </is>
      </c>
      <c r="B1379" s="2" t="inlineStr">
        <is>
          <t>venta</t>
        </is>
      </c>
      <c r="C1379" s="2" t="inlineStr">
        <is>
          <t>Casa</t>
        </is>
      </c>
      <c r="D1379" s="2" t="inlineStr"/>
      <c r="E1379" s="2" t="n">
        <v>4</v>
      </c>
      <c r="F1379" s="2" t="n">
        <v>6</v>
      </c>
      <c r="G1379" s="2" t="n">
        <v>618</v>
      </c>
      <c r="H1379" s="2" t="inlineStr">
        <is>
          <t>USD</t>
        </is>
      </c>
      <c r="I1379" s="2" t="n">
        <v>1600000</v>
      </c>
      <c r="J1379" s="2" t="inlineStr"/>
      <c r="K1379" s="2" t="inlineStr">
        <is>
          <t>Muy linda casa a estrenar en Barrio Parques - Ref 2137</t>
        </is>
      </c>
      <c r="L1379" s="2" t="inlineStr">
        <is>
          <t>https://veocasas.com/properties/cmmtik1cv03mpwf2nm8uj9mbc</t>
        </is>
      </c>
      <c r="M1379" s="2" t="inlineStr">
        <is>
          <t>2026-07-21</t>
        </is>
      </c>
      <c r="N1379" s="2" t="inlineStr">
        <is>
          <t>2026-07-21</t>
        </is>
      </c>
      <c r="O1379" s="2" t="inlineStr">
        <is>
          <t>Nuevo</t>
        </is>
      </c>
    </row>
    <row r="1380">
      <c r="A1380" s="2" t="inlineStr">
        <is>
          <t>Veocasas</t>
        </is>
      </c>
      <c r="B1380" s="2" t="inlineStr">
        <is>
          <t>venta</t>
        </is>
      </c>
      <c r="C1380" s="2" t="inlineStr">
        <is>
          <t>Casa</t>
        </is>
      </c>
      <c r="D1380" s="2" t="inlineStr">
        <is>
          <t>Carrasco</t>
        </is>
      </c>
      <c r="E1380" s="2" t="n">
        <v>3</v>
      </c>
      <c r="F1380" s="2" t="n">
        <v>4</v>
      </c>
      <c r="G1380" s="2" t="n">
        <v>813</v>
      </c>
      <c r="H1380" s="2" t="inlineStr">
        <is>
          <t>USD</t>
        </is>
      </c>
      <c r="I1380" s="2" t="n">
        <v>850000</v>
      </c>
      <c r="J1380" s="2" t="inlineStr"/>
      <c r="K1380" s="2" t="inlineStr">
        <is>
          <t>Casa en venta 3 dormitorios + servicio Carrasco Sur - Ref 2019</t>
        </is>
      </c>
      <c r="L1380" s="2" t="inlineStr">
        <is>
          <t>https://veocasas.com/properties/cmieonezw00b48jc9x7pg1ybr</t>
        </is>
      </c>
      <c r="M1380" s="2" t="inlineStr">
        <is>
          <t>2026-07-21</t>
        </is>
      </c>
      <c r="N1380" s="2" t="inlineStr">
        <is>
          <t>2026-07-21</t>
        </is>
      </c>
      <c r="O1380" s="2" t="inlineStr">
        <is>
          <t>Nuevo</t>
        </is>
      </c>
    </row>
    <row r="1381">
      <c r="A1381" s="2" t="inlineStr">
        <is>
          <t>Veocasas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Malvín</t>
        </is>
      </c>
      <c r="E1381" s="2" t="n">
        <v>3</v>
      </c>
      <c r="F1381" s="2" t="n">
        <v>2</v>
      </c>
      <c r="G1381" s="2" t="n">
        <v>210</v>
      </c>
      <c r="H1381" s="2" t="inlineStr">
        <is>
          <t>USD</t>
        </is>
      </c>
      <c r="I1381" s="2" t="n">
        <v>335000</v>
      </c>
      <c r="J1381" s="2" t="inlineStr"/>
      <c r="K1381" s="2" t="inlineStr">
        <is>
          <t>Venta de Casa 3 DORMITORIOS Barbacoa  Garaje Malvin</t>
        </is>
      </c>
      <c r="L1381" s="2" t="inlineStr">
        <is>
          <t>https://veocasas.com/properties/cmmf7fstt004bk77but2o1353</t>
        </is>
      </c>
      <c r="M1381" s="2" t="inlineStr">
        <is>
          <t>2026-07-21</t>
        </is>
      </c>
      <c r="N1381" s="2" t="inlineStr">
        <is>
          <t>2026-07-21</t>
        </is>
      </c>
      <c r="O1381" s="2" t="inlineStr">
        <is>
          <t>Nuevo</t>
        </is>
      </c>
    </row>
    <row r="1382">
      <c r="A1382" s="2" t="inlineStr">
        <is>
          <t>Veocasas</t>
        </is>
      </c>
      <c r="B1382" s="2" t="inlineStr">
        <is>
          <t>venta</t>
        </is>
      </c>
      <c r="C1382" s="2" t="inlineStr">
        <is>
          <t>Apartamento</t>
        </is>
      </c>
      <c r="D1382" s="2" t="inlineStr">
        <is>
          <t>Centro</t>
        </is>
      </c>
      <c r="E1382" s="2" t="n">
        <v>2</v>
      </c>
      <c r="F1382" s="2" t="n">
        <v>2</v>
      </c>
      <c r="G1382" s="2" t="inlineStr"/>
      <c r="H1382" s="2" t="inlineStr">
        <is>
          <t>USD</t>
        </is>
      </c>
      <c r="I1382" s="2" t="n">
        <v>149000</v>
      </c>
      <c r="J1382" s="2" t="n">
        <v>4500</v>
      </c>
      <c r="K1382" s="2" t="inlineStr">
        <is>
          <t>Venta apartamento reciclado de 2 dormitorios y 2 baños en Cordón / Centro - con balcón</t>
        </is>
      </c>
      <c r="L1382" s="2" t="inlineStr">
        <is>
          <t>https://veocasas.com/properties/cmolry45p00gtgvkagpbmswbj</t>
        </is>
      </c>
      <c r="M1382" s="2" t="inlineStr">
        <is>
          <t>2026-07-21</t>
        </is>
      </c>
      <c r="N1382" s="2" t="inlineStr">
        <is>
          <t>2026-07-21</t>
        </is>
      </c>
      <c r="O1382" s="2" t="inlineStr">
        <is>
          <t>Nuevo</t>
        </is>
      </c>
    </row>
    <row r="1383">
      <c r="A1383" s="2" t="inlineStr">
        <is>
          <t>Veocasas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Pocitos</t>
        </is>
      </c>
      <c r="E1383" s="2" t="n">
        <v>2</v>
      </c>
      <c r="F1383" s="2" t="n">
        <v>2</v>
      </c>
      <c r="G1383" s="2" t="inlineStr"/>
      <c r="H1383" s="2" t="inlineStr">
        <is>
          <t>USD</t>
        </is>
      </c>
      <c r="I1383" s="2" t="n">
        <v>263000</v>
      </c>
      <c r="J1383" s="2" t="inlineStr"/>
      <c r="K1383" s="2" t="inlineStr">
        <is>
          <t>Apartamento 2 Dorm en Pozo | More Pocitos | Gómez Platero | Entrega 2028</t>
        </is>
      </c>
      <c r="L1383" s="2" t="inlineStr">
        <is>
          <t>https://veocasas.com/properties/cmogeomkz0dev23vyy6rmri4o</t>
        </is>
      </c>
      <c r="M1383" s="2" t="inlineStr">
        <is>
          <t>2026-07-21</t>
        </is>
      </c>
      <c r="N1383" s="2" t="inlineStr">
        <is>
          <t>2026-07-21</t>
        </is>
      </c>
      <c r="O1383" s="2" t="inlineStr">
        <is>
          <t>Nuevo</t>
        </is>
      </c>
    </row>
    <row r="1384">
      <c r="A1384" s="2" t="inlineStr">
        <is>
          <t>Veocasas</t>
        </is>
      </c>
      <c r="B1384" s="2" t="inlineStr">
        <is>
          <t>venta</t>
        </is>
      </c>
      <c r="C1384" s="2" t="inlineStr">
        <is>
          <t>Apartamento</t>
        </is>
      </c>
      <c r="D1384" s="2" t="inlineStr">
        <is>
          <t>Tres Cruces</t>
        </is>
      </c>
      <c r="E1384" s="2" t="n">
        <v>2</v>
      </c>
      <c r="F1384" s="2" t="n">
        <v>1</v>
      </c>
      <c r="G1384" s="2" t="inlineStr"/>
      <c r="H1384" s="2" t="inlineStr">
        <is>
          <t>USD</t>
        </is>
      </c>
      <c r="I1384" s="2" t="n">
        <v>114900</v>
      </c>
      <c r="J1384" s="2" t="n">
        <v>2650</v>
      </c>
      <c r="K1384" s="2" t="inlineStr">
        <is>
          <t>Venta apartamento 2 dormitorios con patio en Cordón / Tres Cruces – Planta baja reciclada</t>
        </is>
      </c>
      <c r="L1384" s="2" t="inlineStr">
        <is>
          <t>https://veocasas.com/properties/cmny0eid93uiafumt0yl8amed</t>
        </is>
      </c>
      <c r="M1384" s="2" t="inlineStr">
        <is>
          <t>2026-07-21</t>
        </is>
      </c>
      <c r="N1384" s="2" t="inlineStr">
        <is>
          <t>2026-07-21</t>
        </is>
      </c>
      <c r="O1384" s="2" t="inlineStr">
        <is>
          <t>Nuevo</t>
        </is>
      </c>
    </row>
    <row r="1385">
      <c r="A1385" s="2" t="inlineStr">
        <is>
          <t>Veocasas</t>
        </is>
      </c>
      <c r="B1385" s="2" t="inlineStr">
        <is>
          <t>venta</t>
        </is>
      </c>
      <c r="C1385" s="2" t="inlineStr">
        <is>
          <t>Apartamento</t>
        </is>
      </c>
      <c r="D1385" s="2" t="inlineStr">
        <is>
          <t>Malvín</t>
        </is>
      </c>
      <c r="E1385" s="2" t="n">
        <v>0</v>
      </c>
      <c r="F1385" s="2" t="n">
        <v>1</v>
      </c>
      <c r="G1385" s="2" t="inlineStr"/>
      <c r="H1385" s="2" t="inlineStr">
        <is>
          <t>USD</t>
        </is>
      </c>
      <c r="I1385" s="2" t="n">
        <v>115000</v>
      </c>
      <c r="J1385" s="2" t="n">
        <v>3000</v>
      </c>
      <c r="K1385" s="2" t="inlineStr">
        <is>
          <t>Monoambiente a estrenar en venta con renta inmediata 5.5% rentabilidad anual- Malvin</t>
        </is>
      </c>
      <c r="L1385" s="2" t="inlineStr">
        <is>
          <t>https://veocasas.com/properties/cmnrthgeg007qm9jv2qdrj76o</t>
        </is>
      </c>
      <c r="M1385" s="2" t="inlineStr">
        <is>
          <t>2026-07-21</t>
        </is>
      </c>
      <c r="N1385" s="2" t="inlineStr">
        <is>
          <t>2026-07-21</t>
        </is>
      </c>
      <c r="O1385" s="2" t="inlineStr">
        <is>
          <t>Nuevo</t>
        </is>
      </c>
    </row>
    <row r="1386">
      <c r="A1386" s="2" t="inlineStr">
        <is>
          <t>Veocasas</t>
        </is>
      </c>
      <c r="B1386" s="2" t="inlineStr">
        <is>
          <t>venta</t>
        </is>
      </c>
      <c r="C1386" s="2" t="inlineStr">
        <is>
          <t>Apartamento</t>
        </is>
      </c>
      <c r="D1386" s="2" t="inlineStr"/>
      <c r="E1386" s="2" t="n">
        <v>3</v>
      </c>
      <c r="F1386" s="2" t="n">
        <v>4</v>
      </c>
      <c r="G1386" s="2" t="inlineStr"/>
      <c r="H1386" s="2" t="inlineStr">
        <is>
          <t>USD</t>
        </is>
      </c>
      <c r="I1386" s="2" t="n">
        <v>510590</v>
      </c>
      <c r="J1386" s="2" t="inlineStr"/>
      <c r="K1386" s="2" t="inlineStr">
        <is>
          <t>Venta Apartamento 3 Dormitorios Villa Biarritz | Bilú Biarritz Frente Parque y Rambla</t>
        </is>
      </c>
      <c r="L1386" s="2" t="inlineStr">
        <is>
          <t>https://veocasas.com/properties/cmnqteiqq008m7meq2fe0goof</t>
        </is>
      </c>
      <c r="M1386" s="2" t="inlineStr">
        <is>
          <t>2026-07-21</t>
        </is>
      </c>
      <c r="N1386" s="2" t="inlineStr">
        <is>
          <t>2026-07-21</t>
        </is>
      </c>
      <c r="O1386" s="2" t="inlineStr">
        <is>
          <t>Nuevo</t>
        </is>
      </c>
    </row>
    <row r="1387">
      <c r="A1387" s="2" t="inlineStr">
        <is>
          <t>Veocasas</t>
        </is>
      </c>
      <c r="B1387" s="2" t="inlineStr">
        <is>
          <t>venta</t>
        </is>
      </c>
      <c r="C1387" s="2" t="inlineStr">
        <is>
          <t>Apartamento</t>
        </is>
      </c>
      <c r="D1387" s="2" t="inlineStr">
        <is>
          <t>Carrasco</t>
        </is>
      </c>
      <c r="E1387" s="2" t="n">
        <v>3</v>
      </c>
      <c r="F1387" s="2" t="n">
        <v>4</v>
      </c>
      <c r="G1387" s="2" t="n">
        <v>205</v>
      </c>
      <c r="H1387" s="2" t="inlineStr">
        <is>
          <t>USD</t>
        </is>
      </c>
      <c r="I1387" s="2" t="n">
        <v>500000</v>
      </c>
      <c r="J1387" s="2" t="n">
        <v>15000</v>
      </c>
      <c r="K1387" s="2" t="inlineStr">
        <is>
          <t>Apartamento de 3 dormitorios en venta en Carrasco</t>
        </is>
      </c>
      <c r="L1387" s="2" t="inlineStr">
        <is>
          <t>https://veocasas.com/properties/cmosa3y8d00fzw9wa17465zae</t>
        </is>
      </c>
      <c r="M1387" s="2" t="inlineStr">
        <is>
          <t>2026-07-21</t>
        </is>
      </c>
      <c r="N1387" s="2" t="inlineStr">
        <is>
          <t>2026-07-21</t>
        </is>
      </c>
      <c r="O1387" s="2" t="inlineStr">
        <is>
          <t>Nuevo</t>
        </is>
      </c>
    </row>
    <row r="1388">
      <c r="A1388" s="2" t="inlineStr">
        <is>
          <t>Veocasas</t>
        </is>
      </c>
      <c r="B1388" s="2" t="inlineStr">
        <is>
          <t>venta</t>
        </is>
      </c>
      <c r="C1388" s="2" t="inlineStr">
        <is>
          <t>Casa</t>
        </is>
      </c>
      <c r="D1388" s="2" t="inlineStr"/>
      <c r="E1388" s="2" t="n">
        <v>2</v>
      </c>
      <c r="F1388" s="2" t="n">
        <v>1</v>
      </c>
      <c r="G1388" s="2" t="n">
        <v>70</v>
      </c>
      <c r="H1388" s="2" t="inlineStr">
        <is>
          <t>USD</t>
        </is>
      </c>
      <c r="I1388" s="2" t="n">
        <v>219300</v>
      </c>
      <c r="J1388" s="2" t="n">
        <v>8000</v>
      </c>
      <c r="K1388" s="2" t="inlineStr">
        <is>
          <t>Casa de 2 dormitorios a estrenar en Housing cerrado</t>
        </is>
      </c>
      <c r="L1388" s="2" t="inlineStr">
        <is>
          <t>https://veocasas.com/properties/cmknofyos00eaz6m6u2tspo4h</t>
        </is>
      </c>
      <c r="M1388" s="2" t="inlineStr">
        <is>
          <t>2026-07-21</t>
        </is>
      </c>
      <c r="N1388" s="2" t="inlineStr">
        <is>
          <t>2026-07-21</t>
        </is>
      </c>
      <c r="O1388" s="2" t="inlineStr">
        <is>
          <t>Nuevo</t>
        </is>
      </c>
    </row>
    <row r="1389">
      <c r="A1389" s="2" t="inlineStr">
        <is>
          <t>Veocasas</t>
        </is>
      </c>
      <c r="B1389" s="2" t="inlineStr">
        <is>
          <t>venta</t>
        </is>
      </c>
      <c r="C1389" s="2" t="inlineStr">
        <is>
          <t>Casa</t>
        </is>
      </c>
      <c r="D1389" s="2" t="inlineStr">
        <is>
          <t>Prado</t>
        </is>
      </c>
      <c r="E1389" s="2" t="n">
        <v>3</v>
      </c>
      <c r="F1389" s="2" t="n">
        <v>4</v>
      </c>
      <c r="G1389" s="2" t="n">
        <v>1136</v>
      </c>
      <c r="H1389" s="2" t="inlineStr">
        <is>
          <t>USD</t>
        </is>
      </c>
      <c r="I1389" s="2" t="n">
        <v>670000</v>
      </c>
      <c r="J1389" s="2" t="inlineStr"/>
      <c r="K1389" s="2" t="inlineStr">
        <is>
          <t>Venta casa 3 dormitorios + servicio completo con piscina - Prado - Ref 399</t>
        </is>
      </c>
      <c r="L1389" s="2" t="inlineStr">
        <is>
          <t>https://veocasas.com/properties/cmhuttzdp00lmzqsyvzqsdwis</t>
        </is>
      </c>
      <c r="M1389" s="2" t="inlineStr">
        <is>
          <t>2026-07-21</t>
        </is>
      </c>
      <c r="N1389" s="2" t="inlineStr">
        <is>
          <t>2026-07-21</t>
        </is>
      </c>
      <c r="O1389" s="2" t="inlineStr">
        <is>
          <t>Nuevo</t>
        </is>
      </c>
    </row>
    <row r="1390">
      <c r="A1390" s="2" t="inlineStr">
        <is>
          <t>Veocasas</t>
        </is>
      </c>
      <c r="B1390" s="2" t="inlineStr">
        <is>
          <t>venta</t>
        </is>
      </c>
      <c r="C1390" s="2" t="inlineStr">
        <is>
          <t>Apartamento</t>
        </is>
      </c>
      <c r="D1390" s="2" t="inlineStr">
        <is>
          <t>Prado</t>
        </is>
      </c>
      <c r="E1390" s="2" t="n">
        <v>1</v>
      </c>
      <c r="F1390" s="2" t="n">
        <v>1</v>
      </c>
      <c r="G1390" s="2" t="n">
        <v>38</v>
      </c>
      <c r="H1390" s="2" t="inlineStr">
        <is>
          <t>USD</t>
        </is>
      </c>
      <c r="I1390" s="2" t="n">
        <v>134352</v>
      </c>
      <c r="J1390" s="2" t="inlineStr"/>
      <c r="K1390" s="2" t="inlineStr">
        <is>
          <t>Venta Apartamento 1 Dormitorio Balcón Amenities Nostrum Garden - Prado</t>
        </is>
      </c>
      <c r="L1390" s="2" t="inlineStr">
        <is>
          <t>https://veocasas.com/properties/cmmf7o8kl027wk77b5e5yd4rt</t>
        </is>
      </c>
      <c r="M1390" s="2" t="inlineStr">
        <is>
          <t>2026-07-21</t>
        </is>
      </c>
      <c r="N1390" s="2" t="inlineStr">
        <is>
          <t>2026-07-21</t>
        </is>
      </c>
      <c r="O1390" s="2" t="inlineStr">
        <is>
          <t>Nuevo</t>
        </is>
      </c>
    </row>
    <row r="1391">
      <c r="A1391" s="2" t="inlineStr">
        <is>
          <t>Veocasas</t>
        </is>
      </c>
      <c r="B1391" s="2" t="inlineStr">
        <is>
          <t>venta</t>
        </is>
      </c>
      <c r="C1391" s="2" t="inlineStr">
        <is>
          <t>Casa</t>
        </is>
      </c>
      <c r="D1391" s="2" t="inlineStr">
        <is>
          <t>Punta Carretas</t>
        </is>
      </c>
      <c r="E1391" s="2" t="n">
        <v>3</v>
      </c>
      <c r="F1391" s="2" t="n">
        <v>3</v>
      </c>
      <c r="G1391" s="2" t="n">
        <v>134</v>
      </c>
      <c r="H1391" s="2" t="inlineStr">
        <is>
          <t>USD</t>
        </is>
      </c>
      <c r="I1391" s="2" t="n">
        <v>495000</v>
      </c>
      <c r="J1391" s="2" t="inlineStr"/>
      <c r="K1391" s="2" t="inlineStr">
        <is>
          <t>Casa en Punta Carretas</t>
        </is>
      </c>
      <c r="L1391" s="2" t="inlineStr">
        <is>
          <t>https://veocasas.com/properties/cmnduls9r1vuxwykg743v30i6</t>
        </is>
      </c>
      <c r="M1391" s="2" t="inlineStr">
        <is>
          <t>2026-07-21</t>
        </is>
      </c>
      <c r="N1391" s="2" t="inlineStr">
        <is>
          <t>2026-07-21</t>
        </is>
      </c>
      <c r="O1391" s="2" t="inlineStr">
        <is>
          <t>Nuevo</t>
        </is>
      </c>
    </row>
    <row r="1392">
      <c r="A1392" s="2" t="inlineStr">
        <is>
          <t>Veocasas</t>
        </is>
      </c>
      <c r="B1392" s="2" t="inlineStr">
        <is>
          <t>venta</t>
        </is>
      </c>
      <c r="C1392" s="2" t="inlineStr">
        <is>
          <t>Casa</t>
        </is>
      </c>
      <c r="D1392" s="2" t="inlineStr"/>
      <c r="E1392" s="2" t="n">
        <v>5</v>
      </c>
      <c r="F1392" s="2" t="n">
        <v>4</v>
      </c>
      <c r="G1392" s="2" t="inlineStr"/>
      <c r="H1392" s="2" t="inlineStr">
        <is>
          <t>USD</t>
        </is>
      </c>
      <c r="I1392" s="2" t="n">
        <v>1590000</v>
      </c>
      <c r="J1392" s="2" t="inlineStr"/>
      <c r="K1392" s="2" t="inlineStr">
        <is>
          <t>Casa 5 Dormitorios en Barrio Los Olivos: Divino Fondo y Piscina</t>
        </is>
      </c>
      <c r="L1392" s="2" t="inlineStr">
        <is>
          <t>https://veocasas.com/properties/cmmfah9sh003zgc1v4371xsl5</t>
        </is>
      </c>
      <c r="M1392" s="2" t="inlineStr">
        <is>
          <t>2026-07-21</t>
        </is>
      </c>
      <c r="N1392" s="2" t="inlineStr">
        <is>
          <t>2026-07-21</t>
        </is>
      </c>
      <c r="O1392" s="2" t="inlineStr">
        <is>
          <t>Nuevo</t>
        </is>
      </c>
    </row>
    <row r="1393">
      <c r="A1393" s="2" t="inlineStr">
        <is>
          <t>Veocasas</t>
        </is>
      </c>
      <c r="B1393" s="2" t="inlineStr">
        <is>
          <t>venta</t>
        </is>
      </c>
      <c r="C1393" s="2" t="inlineStr"/>
      <c r="D1393" s="2" t="inlineStr"/>
      <c r="E1393" s="2" t="n">
        <v>5</v>
      </c>
      <c r="F1393" s="2" t="n">
        <v>5</v>
      </c>
      <c r="G1393" s="2" t="n">
        <v>419</v>
      </c>
      <c r="H1393" s="2" t="inlineStr">
        <is>
          <t>USD</t>
        </is>
      </c>
      <c r="I1393" s="2" t="n">
        <v>575000</v>
      </c>
      <c r="J1393" s="2" t="inlineStr"/>
      <c r="K1393" s="2" t="inlineStr">
        <is>
          <t>Sólida y de gran presencia sobre Rbla. O'Higgins y Molino de Perez.</t>
        </is>
      </c>
      <c r="L1393" s="2" t="inlineStr">
        <is>
          <t>https://veocasas.com/properties/cmigcven8001jxmc0ds071r68</t>
        </is>
      </c>
      <c r="M1393" s="2" t="inlineStr">
        <is>
          <t>2026-07-21</t>
        </is>
      </c>
      <c r="N1393" s="2" t="inlineStr">
        <is>
          <t>2026-07-21</t>
        </is>
      </c>
      <c r="O1393" s="2" t="inlineStr">
        <is>
          <t>Nuevo</t>
        </is>
      </c>
    </row>
    <row r="1394">
      <c r="A1394" s="2" t="inlineStr">
        <is>
          <t>Veocasas</t>
        </is>
      </c>
      <c r="B1394" s="2" t="inlineStr">
        <is>
          <t>venta</t>
        </is>
      </c>
      <c r="C1394" s="2" t="inlineStr">
        <is>
          <t>Apartamento</t>
        </is>
      </c>
      <c r="D1394" s="2" t="inlineStr">
        <is>
          <t>Pocitos Nuevo</t>
        </is>
      </c>
      <c r="E1394" s="2" t="n">
        <v>1</v>
      </c>
      <c r="F1394" s="2" t="inlineStr"/>
      <c r="G1394" s="2" t="n">
        <v>82</v>
      </c>
      <c r="H1394" s="2" t="inlineStr">
        <is>
          <t>USD</t>
        </is>
      </c>
      <c r="I1394" s="2" t="n">
        <v>202000</v>
      </c>
      <c r="J1394" s="2" t="n">
        <v>6870</v>
      </c>
      <c r="K1394" s="2" t="inlineStr">
        <is>
          <t>VENTA CON RENTA apartamento 1 dorm piso alto con gran terraza lateral gge Pocitos Nuevo impecable</t>
        </is>
      </c>
      <c r="L1394" s="2" t="inlineStr">
        <is>
          <t>https://veocasas.com/properties/cmmojspy800ro6g1p1psk23nt</t>
        </is>
      </c>
      <c r="M1394" s="2" t="inlineStr">
        <is>
          <t>2026-07-21</t>
        </is>
      </c>
      <c r="N1394" s="2" t="inlineStr">
        <is>
          <t>2026-07-21</t>
        </is>
      </c>
      <c r="O1394" s="2" t="inlineStr">
        <is>
          <t>Nuevo</t>
        </is>
      </c>
    </row>
    <row r="1395">
      <c r="A1395" s="2" t="inlineStr">
        <is>
          <t>Veocasas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n">
        <v>1</v>
      </c>
      <c r="F1395" s="2" t="n">
        <v>1</v>
      </c>
      <c r="G1395" s="2" t="n">
        <v>47</v>
      </c>
      <c r="H1395" s="2" t="inlineStr">
        <is>
          <t>USD</t>
        </is>
      </c>
      <c r="I1395" s="2" t="n">
        <v>113000</v>
      </c>
      <c r="J1395" s="2" t="n">
        <v>6000</v>
      </c>
      <c r="K1395" s="2" t="inlineStr">
        <is>
          <t>Venta apartamento monoambiente en Cordón</t>
        </is>
      </c>
      <c r="L1395" s="2" t="inlineStr">
        <is>
          <t>https://veocasas.com/properties/cmlv10cnm0038f5nnl8tmumzk</t>
        </is>
      </c>
      <c r="M1395" s="2" t="inlineStr">
        <is>
          <t>2026-07-21</t>
        </is>
      </c>
      <c r="N1395" s="2" t="inlineStr">
        <is>
          <t>2026-07-21</t>
        </is>
      </c>
      <c r="O1395" s="2" t="inlineStr">
        <is>
          <t>Nuevo</t>
        </is>
      </c>
    </row>
    <row r="1396">
      <c r="A1396" s="2" t="inlineStr">
        <is>
          <t>Veocasas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Carrasco</t>
        </is>
      </c>
      <c r="E1396" s="2" t="n">
        <v>3</v>
      </c>
      <c r="F1396" s="2" t="n">
        <v>3</v>
      </c>
      <c r="G1396" s="2" t="n">
        <v>296.2</v>
      </c>
      <c r="H1396" s="2" t="inlineStr">
        <is>
          <t>USD</t>
        </is>
      </c>
      <c r="I1396" s="2" t="n">
        <v>700000</v>
      </c>
      <c r="J1396" s="2" t="n">
        <v>12000</v>
      </c>
      <c r="K1396" s="2" t="inlineStr">
        <is>
          <t>Casa 3 dormitorios al lago - Proyecto Marinas Carrasco - Ref 1173</t>
        </is>
      </c>
      <c r="L1396" s="2" t="inlineStr">
        <is>
          <t>https://veocasas.com/properties/cmh0os10t05n24dxka1jc866r</t>
        </is>
      </c>
      <c r="M1396" s="2" t="inlineStr">
        <is>
          <t>2026-07-21</t>
        </is>
      </c>
      <c r="N1396" s="2" t="inlineStr">
        <is>
          <t>2026-07-21</t>
        </is>
      </c>
      <c r="O1396" s="2" t="inlineStr">
        <is>
          <t>Nuevo</t>
        </is>
      </c>
    </row>
    <row r="1397">
      <c r="A1397" s="2" t="inlineStr">
        <is>
          <t>Veocasas</t>
        </is>
      </c>
      <c r="B1397" s="2" t="inlineStr">
        <is>
          <t>venta</t>
        </is>
      </c>
      <c r="C1397" s="2" t="inlineStr"/>
      <c r="D1397" s="2" t="inlineStr">
        <is>
          <t>Carrasco</t>
        </is>
      </c>
      <c r="E1397" s="2" t="n">
        <v>3</v>
      </c>
      <c r="F1397" s="2" t="n">
        <v>4</v>
      </c>
      <c r="G1397" s="2" t="n">
        <v>240</v>
      </c>
      <c r="H1397" s="2" t="inlineStr">
        <is>
          <t>USD</t>
        </is>
      </c>
      <c r="I1397" s="2" t="n">
        <v>1560000</v>
      </c>
      <c r="J1397" s="2" t="n">
        <v>40000</v>
      </c>
      <c r="K1397" s="2" t="inlineStr">
        <is>
          <t>Espléndido Penthouse Duplex con Piscina en Carrasco</t>
        </is>
      </c>
      <c r="L1397" s="2" t="inlineStr">
        <is>
          <t>https://veocasas.com/properties/cmln6t40g002l2z4j8p90oh37</t>
        </is>
      </c>
      <c r="M1397" s="2" t="inlineStr">
        <is>
          <t>2026-07-21</t>
        </is>
      </c>
      <c r="N1397" s="2" t="inlineStr">
        <is>
          <t>2026-07-21</t>
        </is>
      </c>
      <c r="O1397" s="2" t="inlineStr">
        <is>
          <t>Nuevo</t>
        </is>
      </c>
    </row>
    <row r="1398">
      <c r="A1398" s="2" t="inlineStr">
        <is>
          <t>Veocasas</t>
        </is>
      </c>
      <c r="B1398" s="2" t="inlineStr">
        <is>
          <t>venta</t>
        </is>
      </c>
      <c r="C1398" s="2" t="inlineStr">
        <is>
          <t>Casa</t>
        </is>
      </c>
      <c r="D1398" s="2" t="inlineStr"/>
      <c r="E1398" s="2" t="n">
        <v>3</v>
      </c>
      <c r="F1398" s="2" t="n">
        <v>4</v>
      </c>
      <c r="G1398" s="2" t="inlineStr"/>
      <c r="H1398" s="2" t="inlineStr">
        <is>
          <t>USD</t>
        </is>
      </c>
      <c r="I1398" s="2" t="n">
        <v>665600</v>
      </c>
      <c r="J1398" s="2" t="inlineStr"/>
      <c r="K1398" s="2" t="inlineStr">
        <is>
          <t>Venta Casa 3 dormitorios + servicio - ZEN RESERVA - Ref 2079</t>
        </is>
      </c>
      <c r="L1398" s="2" t="inlineStr">
        <is>
          <t>https://veocasas.com/properties/cmljr855t007ibdu8qggnakst</t>
        </is>
      </c>
      <c r="M1398" s="2" t="inlineStr">
        <is>
          <t>2026-07-21</t>
        </is>
      </c>
      <c r="N1398" s="2" t="inlineStr">
        <is>
          <t>2026-07-21</t>
        </is>
      </c>
      <c r="O1398" s="2" t="inlineStr">
        <is>
          <t>Nuevo</t>
        </is>
      </c>
    </row>
    <row r="1399">
      <c r="A1399" s="2" t="inlineStr">
        <is>
          <t>Veocasas</t>
        </is>
      </c>
      <c r="B1399" s="2" t="inlineStr">
        <is>
          <t>venta</t>
        </is>
      </c>
      <c r="C1399" s="2" t="inlineStr">
        <is>
          <t>Terreno</t>
        </is>
      </c>
      <c r="D1399" s="2" t="inlineStr">
        <is>
          <t>Pocitos</t>
        </is>
      </c>
      <c r="E1399" s="2" t="inlineStr"/>
      <c r="F1399" s="2" t="inlineStr"/>
      <c r="G1399" s="2" t="n">
        <v>206</v>
      </c>
      <c r="H1399" s="2" t="inlineStr">
        <is>
          <t>USD</t>
        </is>
      </c>
      <c r="I1399" s="2" t="n">
        <v>780000</v>
      </c>
      <c r="J1399" s="2" t="inlineStr"/>
      <c r="K1399" s="2" t="inlineStr">
        <is>
          <t>Venta Terreno Corazón De Pocitos</t>
        </is>
      </c>
      <c r="L1399" s="2" t="inlineStr">
        <is>
          <t>https://veocasas.com/properties/cminhbvnt0004bw246bgr7wrg</t>
        </is>
      </c>
      <c r="M1399" s="2" t="inlineStr">
        <is>
          <t>2026-07-21</t>
        </is>
      </c>
      <c r="N1399" s="2" t="inlineStr">
        <is>
          <t>2026-07-21</t>
        </is>
      </c>
      <c r="O1399" s="2" t="inlineStr">
        <is>
          <t>Nuevo</t>
        </is>
      </c>
    </row>
    <row r="1400">
      <c r="A1400" s="2" t="inlineStr">
        <is>
          <t>Veocasas</t>
        </is>
      </c>
      <c r="B1400" s="2" t="inlineStr">
        <is>
          <t>venta</t>
        </is>
      </c>
      <c r="C1400" s="2" t="inlineStr"/>
      <c r="D1400" s="2" t="inlineStr">
        <is>
          <t>Malvín</t>
        </is>
      </c>
      <c r="E1400" s="2" t="n">
        <v>0</v>
      </c>
      <c r="F1400" s="2" t="n">
        <v>1</v>
      </c>
      <c r="G1400" s="2" t="inlineStr"/>
      <c r="H1400" s="2" t="inlineStr">
        <is>
          <t>USD</t>
        </is>
      </c>
      <c r="I1400" s="2" t="n">
        <v>98990</v>
      </c>
      <c r="J1400" s="2" t="inlineStr"/>
      <c r="K1400" s="2" t="inlineStr">
        <is>
          <t>LANZAMIENTO CALABRIA NOSTRA (MALVIN SUR)</t>
        </is>
      </c>
      <c r="L1400" s="2" t="inlineStr">
        <is>
          <t>https://veocasas.com/properties/cmigcyods001xo06doqmfxeuw</t>
        </is>
      </c>
      <c r="M1400" s="2" t="inlineStr">
        <is>
          <t>2026-07-21</t>
        </is>
      </c>
      <c r="N1400" s="2" t="inlineStr">
        <is>
          <t>2026-07-21</t>
        </is>
      </c>
      <c r="O1400" s="2" t="inlineStr">
        <is>
          <t>Nuevo</t>
        </is>
      </c>
    </row>
    <row r="1401">
      <c r="A1401" s="2" t="inlineStr">
        <is>
          <t>Veocasas</t>
        </is>
      </c>
      <c r="B1401" s="2" t="inlineStr">
        <is>
          <t>venta</t>
        </is>
      </c>
      <c r="C1401" s="2" t="inlineStr">
        <is>
          <t>Casa</t>
        </is>
      </c>
      <c r="D1401" s="2" t="inlineStr"/>
      <c r="E1401" s="2" t="n">
        <v>3</v>
      </c>
      <c r="F1401" s="2" t="n">
        <v>3</v>
      </c>
      <c r="G1401" s="2" t="n">
        <v>1050</v>
      </c>
      <c r="H1401" s="2" t="inlineStr">
        <is>
          <t>USD</t>
        </is>
      </c>
      <c r="I1401" s="2" t="n">
        <v>1750000</v>
      </c>
      <c r="J1401" s="2" t="n">
        <v>28500</v>
      </c>
      <c r="K1401" s="2" t="inlineStr">
        <is>
          <t>Espectacular Casa a la Venta con Renta en San Nicolás</t>
        </is>
      </c>
      <c r="L1401" s="2" t="inlineStr">
        <is>
          <t>https://veocasas.com/properties/cmgfmkqts01ad9d8vbqhxc1n3</t>
        </is>
      </c>
      <c r="M1401" s="2" t="inlineStr">
        <is>
          <t>2026-07-21</t>
        </is>
      </c>
      <c r="N1401" s="2" t="inlineStr">
        <is>
          <t>2026-07-21</t>
        </is>
      </c>
      <c r="O1401" s="2" t="inlineStr">
        <is>
          <t>Nuevo</t>
        </is>
      </c>
    </row>
    <row r="1402">
      <c r="A1402" s="2" t="inlineStr">
        <is>
          <t>Veocasas</t>
        </is>
      </c>
      <c r="B1402" s="2" t="inlineStr">
        <is>
          <t>venta</t>
        </is>
      </c>
      <c r="C1402" s="2" t="inlineStr">
        <is>
          <t>Casa</t>
        </is>
      </c>
      <c r="D1402" s="2" t="inlineStr">
        <is>
          <t>Carrasco</t>
        </is>
      </c>
      <c r="E1402" s="2" t="n">
        <v>4</v>
      </c>
      <c r="F1402" s="2" t="n">
        <v>5</v>
      </c>
      <c r="G1402" s="2" t="n">
        <v>1220</v>
      </c>
      <c r="H1402" s="2" t="inlineStr">
        <is>
          <t>USD</t>
        </is>
      </c>
      <c r="I1402" s="2" t="n">
        <v>1390000</v>
      </c>
      <c r="J1402" s="2" t="inlineStr"/>
      <c r="K1402" s="2" t="inlineStr">
        <is>
          <t>Elegante casa a la venta en centro de Carrasco</t>
        </is>
      </c>
      <c r="L1402" s="2" t="inlineStr">
        <is>
          <t>https://veocasas.com/properties/cmgfaw71m03nihvauo9vxy9em</t>
        </is>
      </c>
      <c r="M1402" s="2" t="inlineStr">
        <is>
          <t>2026-07-21</t>
        </is>
      </c>
      <c r="N1402" s="2" t="inlineStr">
        <is>
          <t>2026-07-21</t>
        </is>
      </c>
      <c r="O1402" s="2" t="inlineStr">
        <is>
          <t>Nuevo</t>
        </is>
      </c>
    </row>
    <row r="1403">
      <c r="A1403" s="2" t="inlineStr">
        <is>
          <t>Veocasas</t>
        </is>
      </c>
      <c r="B1403" s="2" t="inlineStr">
        <is>
          <t>venta</t>
        </is>
      </c>
      <c r="C1403" s="2" t="inlineStr">
        <is>
          <t>Apartamento</t>
        </is>
      </c>
      <c r="D1403" s="2" t="inlineStr">
        <is>
          <t>Tres Cruces</t>
        </is>
      </c>
      <c r="E1403" s="2" t="n">
        <v>2</v>
      </c>
      <c r="F1403" s="2" t="n">
        <v>1</v>
      </c>
      <c r="G1403" s="2" t="n">
        <v>83.3</v>
      </c>
      <c r="H1403" s="2" t="inlineStr">
        <is>
          <t>USD</t>
        </is>
      </c>
      <c r="I1403" s="2" t="n">
        <v>125000</v>
      </c>
      <c r="J1403" s="2" t="n">
        <v>3500</v>
      </c>
      <c r="K1403" s="2" t="inlineStr">
        <is>
          <t>Venta apartamento 2 dormitorios. Tres Cruces</t>
        </is>
      </c>
      <c r="L1403" s="2" t="inlineStr">
        <is>
          <t>https://veocasas.com/properties/cmqshchwd045q1lbtq4ybb52d</t>
        </is>
      </c>
      <c r="M1403" s="2" t="inlineStr">
        <is>
          <t>2026-07-21</t>
        </is>
      </c>
      <c r="N1403" s="2" t="inlineStr">
        <is>
          <t>2026-07-21</t>
        </is>
      </c>
      <c r="O1403" s="2" t="inlineStr">
        <is>
          <t>Nuevo</t>
        </is>
      </c>
    </row>
    <row r="1404">
      <c r="A1404" s="2" t="inlineStr">
        <is>
          <t>Veocasas</t>
        </is>
      </c>
      <c r="B1404" s="2" t="inlineStr">
        <is>
          <t>venta</t>
        </is>
      </c>
      <c r="C1404" s="2" t="inlineStr"/>
      <c r="D1404" s="2" t="inlineStr">
        <is>
          <t>Punta Carretas</t>
        </is>
      </c>
      <c r="E1404" s="2" t="n">
        <v>2</v>
      </c>
      <c r="F1404" s="2" t="n">
        <v>3</v>
      </c>
      <c r="G1404" s="2" t="inlineStr"/>
      <c r="H1404" s="2" t="inlineStr">
        <is>
          <t>USD</t>
        </is>
      </c>
      <c r="I1404" s="2" t="n">
        <v>590000</v>
      </c>
      <c r="J1404" s="2" t="n">
        <v>15000</v>
      </c>
      <c r="K1404" s="2" t="inlineStr">
        <is>
          <t>PENHOUSE  - Punta Carretas</t>
        </is>
      </c>
      <c r="L1404" s="2" t="inlineStr">
        <is>
          <t>https://veocasas.com/properties/cmovjtgz702v7j0qrxi1ovvvv</t>
        </is>
      </c>
      <c r="M1404" s="2" t="inlineStr">
        <is>
          <t>2026-07-21</t>
        </is>
      </c>
      <c r="N1404" s="2" t="inlineStr">
        <is>
          <t>2026-07-21</t>
        </is>
      </c>
      <c r="O1404" s="2" t="inlineStr">
        <is>
          <t>Nuevo</t>
        </is>
      </c>
    </row>
    <row r="1405">
      <c r="A1405" s="2" t="inlineStr">
        <is>
          <t>Veocasas</t>
        </is>
      </c>
      <c r="B1405" s="2" t="inlineStr">
        <is>
          <t>venta</t>
        </is>
      </c>
      <c r="C1405" s="2" t="inlineStr">
        <is>
          <t>Apartamento</t>
        </is>
      </c>
      <c r="D1405" s="2" t="inlineStr">
        <is>
          <t>Barrio Sur</t>
        </is>
      </c>
      <c r="E1405" s="2" t="n">
        <v>1</v>
      </c>
      <c r="F1405" s="2" t="n">
        <v>1</v>
      </c>
      <c r="G1405" s="2" t="n">
        <v>63</v>
      </c>
      <c r="H1405" s="2" t="inlineStr">
        <is>
          <t>USD</t>
        </is>
      </c>
      <c r="I1405" s="2" t="n">
        <v>155270</v>
      </c>
      <c r="J1405" s="2" t="inlineStr"/>
      <c r="K1405" s="2" t="inlineStr">
        <is>
          <t>Apartamento de 1 dormitorio con vista a la rambla en Barrio Sur</t>
        </is>
      </c>
      <c r="L1405" s="2" t="inlineStr">
        <is>
          <t>https://veocasas.com/properties/cmhoiwsu802dcnczz0pr5l1ms</t>
        </is>
      </c>
      <c r="M1405" s="2" t="inlineStr">
        <is>
          <t>2026-07-21</t>
        </is>
      </c>
      <c r="N1405" s="2" t="inlineStr">
        <is>
          <t>2026-07-21</t>
        </is>
      </c>
      <c r="O1405" s="2" t="inlineStr">
        <is>
          <t>Nuevo</t>
        </is>
      </c>
    </row>
    <row r="1406">
      <c r="A1406" s="2" t="inlineStr">
        <is>
          <t>Veocasas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Pocitos</t>
        </is>
      </c>
      <c r="E1406" s="2" t="n">
        <v>1</v>
      </c>
      <c r="F1406" s="2" t="n">
        <v>1</v>
      </c>
      <c r="G1406" s="2" t="n">
        <v>59</v>
      </c>
      <c r="H1406" s="2" t="inlineStr">
        <is>
          <t>USD</t>
        </is>
      </c>
      <c r="I1406" s="2" t="n">
        <v>213350</v>
      </c>
      <c r="J1406" s="2" t="inlineStr"/>
      <c r="K1406" s="2" t="inlineStr">
        <is>
          <t>Apartamentos en venta 1 dormitorio sobre Franzini, Pocitos.</t>
        </is>
      </c>
      <c r="L1406" s="2" t="inlineStr">
        <is>
          <t>https://veocasas.com/properties/cmgkw83p90zfbsi7s1653diya</t>
        </is>
      </c>
      <c r="M1406" s="2" t="inlineStr">
        <is>
          <t>2026-07-21</t>
        </is>
      </c>
      <c r="N1406" s="2" t="inlineStr">
        <is>
          <t>2026-07-21</t>
        </is>
      </c>
      <c r="O1406" s="2" t="inlineStr">
        <is>
          <t>Nuevo</t>
        </is>
      </c>
    </row>
    <row r="1407">
      <c r="A1407" s="2" t="inlineStr">
        <is>
          <t>Veocasas</t>
        </is>
      </c>
      <c r="B1407" s="2" t="inlineStr">
        <is>
          <t>venta</t>
        </is>
      </c>
      <c r="C1407" s="2" t="inlineStr">
        <is>
          <t>Apartamento</t>
        </is>
      </c>
      <c r="D1407" s="2" t="inlineStr">
        <is>
          <t>Parque Batlle</t>
        </is>
      </c>
      <c r="E1407" s="2" t="n">
        <v>2</v>
      </c>
      <c r="F1407" s="2" t="n">
        <v>1</v>
      </c>
      <c r="G1407" s="2" t="n">
        <v>79</v>
      </c>
      <c r="H1407" s="2" t="inlineStr">
        <is>
          <t>USD</t>
        </is>
      </c>
      <c r="I1407" s="2" t="n">
        <v>229500</v>
      </c>
      <c r="J1407" s="2" t="inlineStr"/>
      <c r="K1407" s="2" t="inlineStr">
        <is>
          <t>Apartamento en venta de 2 dormitorios en parque batlle</t>
        </is>
      </c>
      <c r="L1407" s="2" t="inlineStr">
        <is>
          <t>https://veocasas.com/properties/cmgkw86iq0zq7si7szbd1ky4o</t>
        </is>
      </c>
      <c r="M1407" s="2" t="inlineStr">
        <is>
          <t>2026-07-21</t>
        </is>
      </c>
      <c r="N1407" s="2" t="inlineStr">
        <is>
          <t>2026-07-21</t>
        </is>
      </c>
      <c r="O1407" s="2" t="inlineStr">
        <is>
          <t>Nuevo</t>
        </is>
      </c>
    </row>
    <row r="1408">
      <c r="A1408" s="2" t="inlineStr">
        <is>
          <t>Veocasas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Malvín</t>
        </is>
      </c>
      <c r="E1408" s="2" t="n">
        <v>1</v>
      </c>
      <c r="F1408" s="2" t="n">
        <v>1</v>
      </c>
      <c r="G1408" s="2" t="n">
        <v>55</v>
      </c>
      <c r="H1408" s="2" t="inlineStr">
        <is>
          <t>USD</t>
        </is>
      </c>
      <c r="I1408" s="2" t="n">
        <v>152000</v>
      </c>
      <c r="J1408" s="2" t="inlineStr"/>
      <c r="K1408" s="2" t="inlineStr">
        <is>
          <t>Apartamento en venta de 1 dormitorio en Malvin</t>
        </is>
      </c>
      <c r="L1408" s="2" t="inlineStr">
        <is>
          <t>https://veocasas.com/properties/cmgkw888d0zvvsi7sjkivpbg9</t>
        </is>
      </c>
      <c r="M1408" s="2" t="inlineStr">
        <is>
          <t>2026-07-21</t>
        </is>
      </c>
      <c r="N1408" s="2" t="inlineStr">
        <is>
          <t>2026-07-21</t>
        </is>
      </c>
      <c r="O1408" s="2" t="inlineStr">
        <is>
          <t>Nuevo</t>
        </is>
      </c>
    </row>
    <row r="1409">
      <c r="A1409" s="2" t="inlineStr">
        <is>
          <t>Veocasas</t>
        </is>
      </c>
      <c r="B1409" s="2" t="inlineStr">
        <is>
          <t>alquiler</t>
        </is>
      </c>
      <c r="C1409" s="2" t="inlineStr">
        <is>
          <t>Apartamento</t>
        </is>
      </c>
      <c r="D1409" s="2" t="inlineStr">
        <is>
          <t>Centro</t>
        </is>
      </c>
      <c r="E1409" s="2" t="n">
        <v>1</v>
      </c>
      <c r="F1409" s="2" t="n">
        <v>1</v>
      </c>
      <c r="G1409" s="2" t="n">
        <v>58</v>
      </c>
      <c r="H1409" s="2" t="inlineStr">
        <is>
          <t>UYU</t>
        </is>
      </c>
      <c r="I1409" s="2" t="n">
        <v>33000</v>
      </c>
      <c r="J1409" s="2" t="n">
        <v>14150</v>
      </c>
      <c r="K1409" s="2" t="inlineStr">
        <is>
          <t>Apartamento de 1 dormitorio en alquiler en Centro</t>
        </is>
      </c>
      <c r="L1409" s="2" t="inlineStr">
        <is>
          <t>https://veocasas.com/properties/cmmejrhnp00nn126vf2rxtvri</t>
        </is>
      </c>
      <c r="M1409" s="2" t="inlineStr">
        <is>
          <t>2026-07-21</t>
        </is>
      </c>
      <c r="N1409" s="2" t="inlineStr">
        <is>
          <t>2026-07-21</t>
        </is>
      </c>
      <c r="O1409" s="2" t="inlineStr">
        <is>
          <t>Nuevo</t>
        </is>
      </c>
    </row>
    <row r="1410">
      <c r="A1410" s="2" t="inlineStr">
        <is>
          <t>Veocasas</t>
        </is>
      </c>
      <c r="B1410" s="2" t="inlineStr">
        <is>
          <t>alquiler</t>
        </is>
      </c>
      <c r="C1410" s="2" t="inlineStr">
        <is>
          <t>Apartamento</t>
        </is>
      </c>
      <c r="D1410" s="2" t="inlineStr">
        <is>
          <t>Cordón</t>
        </is>
      </c>
      <c r="E1410" s="2" t="n">
        <v>1</v>
      </c>
      <c r="F1410" s="2" t="n">
        <v>1</v>
      </c>
      <c r="G1410" s="2" t="n">
        <v>45</v>
      </c>
      <c r="H1410" s="2" t="inlineStr">
        <is>
          <t>UYU</t>
        </is>
      </c>
      <c r="I1410" s="2" t="n">
        <v>29700</v>
      </c>
      <c r="J1410" s="2" t="n">
        <v>4500</v>
      </c>
      <c r="K1410" s="2" t="inlineStr">
        <is>
          <t>Apartamento en alquiler de 1 dormitorio en Cordón</t>
        </is>
      </c>
      <c r="L1410" s="2" t="inlineStr">
        <is>
          <t>https://veocasas.com/properties/cmn8k02qb1ssn83bl53dfxsgk</t>
        </is>
      </c>
      <c r="M1410" s="2" t="inlineStr">
        <is>
          <t>2026-07-21</t>
        </is>
      </c>
      <c r="N1410" s="2" t="inlineStr">
        <is>
          <t>2026-07-21</t>
        </is>
      </c>
      <c r="O1410" s="2" t="inlineStr">
        <is>
          <t>Nuevo</t>
        </is>
      </c>
    </row>
    <row r="1411">
      <c r="A1411" s="2" t="inlineStr">
        <is>
          <t>Veocasas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La Blanqueada</t>
        </is>
      </c>
      <c r="E1411" s="2" t="n">
        <v>1</v>
      </c>
      <c r="F1411" s="2" t="n">
        <v>1</v>
      </c>
      <c r="G1411" s="2" t="n">
        <v>71</v>
      </c>
      <c r="H1411" s="2" t="inlineStr">
        <is>
          <t>UYU</t>
        </is>
      </c>
      <c r="I1411" s="2" t="n">
        <v>32000</v>
      </c>
      <c r="J1411" s="2" t="n">
        <v>4500</v>
      </c>
      <c r="K1411" s="2" t="inlineStr">
        <is>
          <t>Apartamento en alquiler 1 dormitorio Patio y garaje doble A Estrenar en La Blanqueada</t>
        </is>
      </c>
      <c r="L1411" s="2" t="inlineStr">
        <is>
          <t>https://veocasas.com/properties/cmrr15o3c04q1iptev85vmjc1</t>
        </is>
      </c>
      <c r="M1411" s="2" t="inlineStr">
        <is>
          <t>2026-07-21</t>
        </is>
      </c>
      <c r="N1411" s="2" t="inlineStr">
        <is>
          <t>2026-07-21</t>
        </is>
      </c>
      <c r="O1411" s="2" t="inlineStr">
        <is>
          <t>Nuevo</t>
        </is>
      </c>
    </row>
    <row r="1412">
      <c r="A1412" s="2" t="inlineStr">
        <is>
          <t>Veocasas</t>
        </is>
      </c>
      <c r="B1412" s="2" t="inlineStr">
        <is>
          <t>alquiler</t>
        </is>
      </c>
      <c r="C1412" s="2" t="inlineStr"/>
      <c r="D1412" s="2" t="inlineStr"/>
      <c r="E1412" s="2" t="n">
        <v>2</v>
      </c>
      <c r="F1412" s="2" t="n">
        <v>1</v>
      </c>
      <c r="G1412" s="2" t="n">
        <v>52</v>
      </c>
      <c r="H1412" s="2" t="inlineStr">
        <is>
          <t>USD</t>
        </is>
      </c>
      <c r="I1412" s="2" t="n">
        <v>1300</v>
      </c>
      <c r="J1412" s="2" t="n">
        <v>13000</v>
      </c>
      <c r="K1412" s="2" t="inlineStr">
        <is>
          <t>Totalmente equipado y muy bien puesto</t>
        </is>
      </c>
      <c r="L1412" s="2" t="inlineStr">
        <is>
          <t>https://veocasas.com/properties/cmrq0pc59013mtc8r1ofjehy4</t>
        </is>
      </c>
      <c r="M1412" s="2" t="inlineStr">
        <is>
          <t>2026-07-21</t>
        </is>
      </c>
      <c r="N1412" s="2" t="inlineStr">
        <is>
          <t>2026-07-21</t>
        </is>
      </c>
      <c r="O1412" s="2" t="inlineStr">
        <is>
          <t>Nuevo</t>
        </is>
      </c>
    </row>
    <row r="1413">
      <c r="A1413" s="2" t="inlineStr">
        <is>
          <t>Veocasas</t>
        </is>
      </c>
      <c r="B1413" s="2" t="inlineStr">
        <is>
          <t>alquiler</t>
        </is>
      </c>
      <c r="C1413" s="2" t="inlineStr">
        <is>
          <t>Apartamento</t>
        </is>
      </c>
      <c r="D1413" s="2" t="inlineStr"/>
      <c r="E1413" s="2" t="n">
        <v>2</v>
      </c>
      <c r="F1413" s="2" t="n">
        <v>1</v>
      </c>
      <c r="G1413" s="2" t="n">
        <v>60</v>
      </c>
      <c r="H1413" s="2" t="inlineStr">
        <is>
          <t>UYU</t>
        </is>
      </c>
      <c r="I1413" s="2" t="n">
        <v>42500</v>
      </c>
      <c r="J1413" s="2" t="n">
        <v>6500</v>
      </c>
      <c r="K1413" s="2" t="inlineStr">
        <is>
          <t>Apartamento de 2 dormitorios en alquiler a estrenar</t>
        </is>
      </c>
      <c r="L1413" s="2" t="inlineStr">
        <is>
          <t>https://veocasas.com/properties/cmo14qrfq5rdy6mny5bj6s884</t>
        </is>
      </c>
      <c r="M1413" s="2" t="inlineStr">
        <is>
          <t>2026-07-21</t>
        </is>
      </c>
      <c r="N1413" s="2" t="inlineStr">
        <is>
          <t>2026-07-21</t>
        </is>
      </c>
      <c r="O1413" s="2" t="inlineStr">
        <is>
          <t>Nuevo</t>
        </is>
      </c>
    </row>
    <row r="1414">
      <c r="A1414" s="2" t="inlineStr">
        <is>
          <t>Veocasas</t>
        </is>
      </c>
      <c r="B1414" s="2" t="inlineStr">
        <is>
          <t>alquiler</t>
        </is>
      </c>
      <c r="C1414" s="2" t="inlineStr">
        <is>
          <t>Apartamento</t>
        </is>
      </c>
      <c r="D1414" s="2" t="inlineStr">
        <is>
          <t>Pocitos</t>
        </is>
      </c>
      <c r="E1414" s="2" t="n">
        <v>1</v>
      </c>
      <c r="F1414" s="2" t="n">
        <v>1</v>
      </c>
      <c r="G1414" s="2" t="n">
        <v>60</v>
      </c>
      <c r="H1414" s="2" t="inlineStr">
        <is>
          <t>USD</t>
        </is>
      </c>
      <c r="I1414" s="2" t="n">
        <v>1200</v>
      </c>
      <c r="J1414" s="2" t="n">
        <v>5420</v>
      </c>
      <c r="K1414" s="2" t="inlineStr">
        <is>
          <t>Apartamento de 1 dormitorio en Pocitos</t>
        </is>
      </c>
      <c r="L1414" s="2" t="inlineStr">
        <is>
          <t>https://veocasas.com/properties/cmrg0m8c846fadxg0wnvx0vto</t>
        </is>
      </c>
      <c r="M1414" s="2" t="inlineStr">
        <is>
          <t>2026-07-21</t>
        </is>
      </c>
      <c r="N1414" s="2" t="inlineStr">
        <is>
          <t>2026-07-21</t>
        </is>
      </c>
      <c r="O1414" s="2" t="inlineStr">
        <is>
          <t>Nuevo</t>
        </is>
      </c>
    </row>
    <row r="1415">
      <c r="A1415" s="2" t="inlineStr">
        <is>
          <t>Veocasas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/>
      <c r="E1415" s="2" t="n">
        <v>1</v>
      </c>
      <c r="F1415" s="2" t="n">
        <v>1</v>
      </c>
      <c r="G1415" s="2" t="n">
        <v>45</v>
      </c>
      <c r="H1415" s="2" t="inlineStr">
        <is>
          <t>UYU</t>
        </is>
      </c>
      <c r="I1415" s="2" t="n">
        <v>27800</v>
      </c>
      <c r="J1415" s="2" t="n">
        <v>3900</v>
      </c>
      <c r="K1415" s="2" t="inlineStr">
        <is>
          <t>Apartamento de 1 dormitorio con balcón</t>
        </is>
      </c>
      <c r="L1415" s="2" t="inlineStr">
        <is>
          <t>https://veocasas.com/properties/cmpz5bki8010z2498q6xbs17i</t>
        </is>
      </c>
      <c r="M1415" s="2" t="inlineStr">
        <is>
          <t>2026-07-21</t>
        </is>
      </c>
      <c r="N1415" s="2" t="inlineStr">
        <is>
          <t>2026-07-21</t>
        </is>
      </c>
      <c r="O1415" s="2" t="inlineStr">
        <is>
          <t>Nuevo</t>
        </is>
      </c>
    </row>
    <row r="1416">
      <c r="A1416" s="2" t="inlineStr">
        <is>
          <t>Veocasas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Tres Cruces</t>
        </is>
      </c>
      <c r="E1416" s="2" t="n">
        <v>1</v>
      </c>
      <c r="F1416" s="2" t="n">
        <v>1</v>
      </c>
      <c r="G1416" s="2" t="n">
        <v>54</v>
      </c>
      <c r="H1416" s="2" t="inlineStr">
        <is>
          <t>UYU</t>
        </is>
      </c>
      <c r="I1416" s="2" t="n">
        <v>25000</v>
      </c>
      <c r="J1416" s="2" t="n">
        <v>4500</v>
      </c>
      <c r="K1416" s="2" t="inlineStr">
        <is>
          <t>apartamento 1 dormitorio tres cruces</t>
        </is>
      </c>
      <c r="L1416" s="2" t="inlineStr">
        <is>
          <t>https://veocasas.com/properties/cmordzht82061709q57mb62sq</t>
        </is>
      </c>
      <c r="M1416" s="2" t="inlineStr">
        <is>
          <t>2026-07-21</t>
        </is>
      </c>
      <c r="N1416" s="2" t="inlineStr">
        <is>
          <t>2026-07-21</t>
        </is>
      </c>
      <c r="O1416" s="2" t="inlineStr">
        <is>
          <t>Nuevo</t>
        </is>
      </c>
    </row>
    <row r="1417">
      <c r="A1417" s="2" t="inlineStr">
        <is>
          <t>Veocasas</t>
        </is>
      </c>
      <c r="B1417" s="2" t="inlineStr">
        <is>
          <t>alquiler</t>
        </is>
      </c>
      <c r="C1417" s="2" t="inlineStr">
        <is>
          <t>Apartamento</t>
        </is>
      </c>
      <c r="D1417" s="2" t="inlineStr"/>
      <c r="E1417" s="2" t="n">
        <v>1</v>
      </c>
      <c r="F1417" s="2" t="n">
        <v>1</v>
      </c>
      <c r="G1417" s="2" t="n">
        <v>55</v>
      </c>
      <c r="H1417" s="2" t="inlineStr">
        <is>
          <t>UYU</t>
        </is>
      </c>
      <c r="I1417" s="2" t="n">
        <v>28000</v>
      </c>
      <c r="J1417" s="2" t="n">
        <v>5000</v>
      </c>
      <c r="K1417" s="2" t="inlineStr">
        <is>
          <t>Apartamento de 1 dormitorio en alquiler con garaje</t>
        </is>
      </c>
      <c r="L1417" s="2" t="inlineStr">
        <is>
          <t>https://veocasas.com/properties/cmob4tuit00z0dfl1tvvqh3uq</t>
        </is>
      </c>
      <c r="M1417" s="2" t="inlineStr">
        <is>
          <t>2026-07-21</t>
        </is>
      </c>
      <c r="N1417" s="2" t="inlineStr">
        <is>
          <t>2026-07-21</t>
        </is>
      </c>
      <c r="O1417" s="2" t="inlineStr">
        <is>
          <t>Nuevo</t>
        </is>
      </c>
    </row>
    <row r="1418">
      <c r="A1418" s="2" t="inlineStr">
        <is>
          <t>Veocasas</t>
        </is>
      </c>
      <c r="B1418" s="2" t="inlineStr">
        <is>
          <t>alquiler</t>
        </is>
      </c>
      <c r="C1418" s="2" t="inlineStr">
        <is>
          <t>Apartamento</t>
        </is>
      </c>
      <c r="D1418" s="2" t="inlineStr"/>
      <c r="E1418" s="2" t="n">
        <v>1</v>
      </c>
      <c r="F1418" s="2" t="n">
        <v>1</v>
      </c>
      <c r="G1418" s="2" t="inlineStr"/>
      <c r="H1418" s="2" t="inlineStr">
        <is>
          <t>UYU</t>
        </is>
      </c>
      <c r="I1418" s="2" t="n">
        <v>27500</v>
      </c>
      <c r="J1418" s="2" t="n">
        <v>3500</v>
      </c>
      <c r="K1418" s="2" t="inlineStr">
        <is>
          <t>Apartamento de 1 dormitorio en piso alto Edificio Flip.</t>
        </is>
      </c>
      <c r="L1418" s="2" t="inlineStr">
        <is>
          <t>https://veocasas.com/properties/cmr9hr3hn04o12h22pixtfl04</t>
        </is>
      </c>
      <c r="M1418" s="2" t="inlineStr">
        <is>
          <t>2026-07-21</t>
        </is>
      </c>
      <c r="N1418" s="2" t="inlineStr">
        <is>
          <t>2026-07-21</t>
        </is>
      </c>
      <c r="O1418" s="2" t="inlineStr">
        <is>
          <t>Nuevo</t>
        </is>
      </c>
    </row>
    <row r="1419">
      <c r="A1419" s="2" t="inlineStr">
        <is>
          <t>Veocasas</t>
        </is>
      </c>
      <c r="B1419" s="2" t="inlineStr">
        <is>
          <t>alquiler</t>
        </is>
      </c>
      <c r="C1419" s="2" t="inlineStr">
        <is>
          <t>Apartamento</t>
        </is>
      </c>
      <c r="D1419" s="2" t="inlineStr">
        <is>
          <t>Parque Batlle</t>
        </is>
      </c>
      <c r="E1419" s="2" t="n">
        <v>2</v>
      </c>
      <c r="F1419" s="2" t="n">
        <v>1</v>
      </c>
      <c r="G1419" s="2" t="n">
        <v>53.5</v>
      </c>
      <c r="H1419" s="2" t="inlineStr">
        <is>
          <t>UYU</t>
        </is>
      </c>
      <c r="I1419" s="2" t="n">
        <v>32000</v>
      </c>
      <c r="J1419" s="2" t="n">
        <v>6300</v>
      </c>
      <c r="K1419" s="2" t="inlineStr">
        <is>
          <t>ALQUILER APARTAMENTO 2 DORMITORIOS BALCON COCHERA - LA BLANQUEADA PARQUE BATLLE</t>
        </is>
      </c>
      <c r="L1419" s="2" t="inlineStr">
        <is>
          <t>https://veocasas.com/properties/cmrc9o1ir07kbyqyn2r8s07nx</t>
        </is>
      </c>
      <c r="M1419" s="2" t="inlineStr">
        <is>
          <t>2026-07-21</t>
        </is>
      </c>
      <c r="N1419" s="2" t="inlineStr">
        <is>
          <t>2026-07-21</t>
        </is>
      </c>
      <c r="O1419" s="2" t="inlineStr">
        <is>
          <t>Nuevo</t>
        </is>
      </c>
    </row>
    <row r="1420">
      <c r="A1420" s="2" t="inlineStr">
        <is>
          <t>Veocasas</t>
        </is>
      </c>
      <c r="B1420" s="2" t="inlineStr">
        <is>
          <t>alquiler</t>
        </is>
      </c>
      <c r="C1420" s="2" t="inlineStr">
        <is>
          <t>Apartamento</t>
        </is>
      </c>
      <c r="D1420" s="2" t="inlineStr">
        <is>
          <t>Punta Carretas</t>
        </is>
      </c>
      <c r="E1420" s="2" t="n">
        <v>0</v>
      </c>
      <c r="F1420" s="2" t="n">
        <v>1</v>
      </c>
      <c r="G1420" s="2" t="inlineStr"/>
      <c r="H1420" s="2" t="inlineStr">
        <is>
          <t>UYU</t>
        </is>
      </c>
      <c r="I1420" s="2" t="n">
        <v>22500</v>
      </c>
      <c r="J1420" s="2" t="n">
        <v>3000</v>
      </c>
      <c r="K1420" s="2" t="inlineStr">
        <is>
          <t>Alquiler Monoambiente en Punta Carretas.</t>
        </is>
      </c>
      <c r="L1420" s="2" t="inlineStr">
        <is>
          <t>https://veocasas.com/properties/cmq5dao3601ekmjkobk6b4p9p</t>
        </is>
      </c>
      <c r="M1420" s="2" t="inlineStr">
        <is>
          <t>2026-07-21</t>
        </is>
      </c>
      <c r="N1420" s="2" t="inlineStr">
        <is>
          <t>2026-07-21</t>
        </is>
      </c>
      <c r="O1420" s="2" t="inlineStr">
        <is>
          <t>Nuevo</t>
        </is>
      </c>
    </row>
    <row r="1421">
      <c r="A1421" s="2" t="inlineStr">
        <is>
          <t>Veocasas</t>
        </is>
      </c>
      <c r="B1421" s="2" t="inlineStr">
        <is>
          <t>alquiler</t>
        </is>
      </c>
      <c r="C1421" s="2" t="inlineStr">
        <is>
          <t>Apartamento</t>
        </is>
      </c>
      <c r="D1421" s="2" t="inlineStr">
        <is>
          <t>Cordón</t>
        </is>
      </c>
      <c r="E1421" s="2" t="n">
        <v>1</v>
      </c>
      <c r="F1421" s="2" t="n">
        <v>1</v>
      </c>
      <c r="G1421" s="2" t="n">
        <v>55</v>
      </c>
      <c r="H1421" s="2" t="inlineStr">
        <is>
          <t>UYU</t>
        </is>
      </c>
      <c r="I1421" s="2" t="n">
        <v>30800</v>
      </c>
      <c r="J1421" s="2" t="n">
        <v>5000</v>
      </c>
      <c r="K1421" s="2" t="inlineStr">
        <is>
          <t>Moderno apartamento en alquiler de 1 dormitorio con amenities en Cordón</t>
        </is>
      </c>
      <c r="L1421" s="2" t="inlineStr">
        <is>
          <t>https://veocasas.com/properties/cmob4tuke00zadfl162puu1g4</t>
        </is>
      </c>
      <c r="M1421" s="2" t="inlineStr">
        <is>
          <t>2026-07-21</t>
        </is>
      </c>
      <c r="N1421" s="2" t="inlineStr">
        <is>
          <t>2026-07-21</t>
        </is>
      </c>
      <c r="O1421" s="2" t="inlineStr">
        <is>
          <t>Nuevo</t>
        </is>
      </c>
    </row>
    <row r="1422">
      <c r="A1422" s="2" t="inlineStr">
        <is>
          <t>Veocasas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Parque Batlle</t>
        </is>
      </c>
      <c r="E1422" s="2" t="n">
        <v>2</v>
      </c>
      <c r="F1422" s="2" t="n">
        <v>2</v>
      </c>
      <c r="G1422" s="2" t="n">
        <v>64</v>
      </c>
      <c r="H1422" s="2" t="inlineStr">
        <is>
          <t>UYU</t>
        </is>
      </c>
      <c r="I1422" s="2" t="n">
        <v>27000</v>
      </c>
      <c r="J1422" s="2" t="n">
        <v>10000</v>
      </c>
      <c r="K1422" s="2" t="inlineStr">
        <is>
          <t>Hermoso apartamento a pasos Tres Cruces y Parque Batlle</t>
        </is>
      </c>
      <c r="L1422" s="2" t="inlineStr">
        <is>
          <t>https://veocasas.com/properties/cmpca9x0w00ai59v504vq8xdc</t>
        </is>
      </c>
      <c r="M1422" s="2" t="inlineStr">
        <is>
          <t>2026-07-21</t>
        </is>
      </c>
      <c r="N1422" s="2" t="inlineStr">
        <is>
          <t>2026-07-21</t>
        </is>
      </c>
      <c r="O1422" s="2" t="inlineStr">
        <is>
          <t>Nuevo</t>
        </is>
      </c>
    </row>
    <row r="1423">
      <c r="A1423" s="2" t="inlineStr">
        <is>
          <t>Veocasas</t>
        </is>
      </c>
      <c r="B1423" s="2" t="inlineStr">
        <is>
          <t>alquiler</t>
        </is>
      </c>
      <c r="C1423" s="2" t="inlineStr">
        <is>
          <t>Oficina</t>
        </is>
      </c>
      <c r="D1423" s="2" t="inlineStr"/>
      <c r="E1423" s="2" t="inlineStr"/>
      <c r="F1423" s="2" t="inlineStr"/>
      <c r="G1423" s="2" t="n">
        <v>25</v>
      </c>
      <c r="H1423" s="2" t="inlineStr">
        <is>
          <t>UYU</t>
        </is>
      </c>
      <c r="I1423" s="2" t="n">
        <v>10000</v>
      </c>
      <c r="J1423" s="2" t="n">
        <v>1791</v>
      </c>
      <c r="K1423" s="2" t="inlineStr">
        <is>
          <t>Alquiler de oficina a pasos de Plaza Matríz</t>
        </is>
      </c>
      <c r="L1423" s="2" t="inlineStr">
        <is>
          <t>https://veocasas.com/properties/cmqdfqh9u3j79erhdqge4kf0h</t>
        </is>
      </c>
      <c r="M1423" s="2" t="inlineStr">
        <is>
          <t>2026-07-21</t>
        </is>
      </c>
      <c r="N1423" s="2" t="inlineStr">
        <is>
          <t>2026-07-21</t>
        </is>
      </c>
      <c r="O1423" s="2" t="inlineStr">
        <is>
          <t>Nuevo</t>
        </is>
      </c>
    </row>
    <row r="1424">
      <c r="A1424" s="2" t="inlineStr">
        <is>
          <t>Veocasas</t>
        </is>
      </c>
      <c r="B1424" s="2" t="inlineStr">
        <is>
          <t>alquiler</t>
        </is>
      </c>
      <c r="C1424" s="2" t="inlineStr">
        <is>
          <t>Apartamento</t>
        </is>
      </c>
      <c r="D1424" s="2" t="inlineStr">
        <is>
          <t>Pocitos</t>
        </is>
      </c>
      <c r="E1424" s="2" t="n">
        <v>2</v>
      </c>
      <c r="F1424" s="2" t="n">
        <v>2</v>
      </c>
      <c r="G1424" s="2" t="n">
        <v>65</v>
      </c>
      <c r="H1424" s="2" t="inlineStr">
        <is>
          <t>USD</t>
        </is>
      </c>
      <c r="I1424" s="2" t="n">
        <v>1090</v>
      </c>
      <c r="J1424" s="2" t="n">
        <v>8800</v>
      </c>
      <c r="K1424" s="2" t="inlineStr">
        <is>
          <t>Apartamento de 1 dormitorio amoblado en Pocitos</t>
        </is>
      </c>
      <c r="L1424" s="2" t="inlineStr">
        <is>
          <t>https://veocasas.com/properties/cmpz5bkgp010p2498dmnja3t9</t>
        </is>
      </c>
      <c r="M1424" s="2" t="inlineStr">
        <is>
          <t>2026-07-21</t>
        </is>
      </c>
      <c r="N1424" s="2" t="inlineStr">
        <is>
          <t>2026-07-21</t>
        </is>
      </c>
      <c r="O1424" s="2" t="inlineStr">
        <is>
          <t>Nuevo</t>
        </is>
      </c>
    </row>
    <row r="1425">
      <c r="A1425" s="2" t="inlineStr">
        <is>
          <t>Veocasas</t>
        </is>
      </c>
      <c r="B1425" s="2" t="inlineStr">
        <is>
          <t>alquiler</t>
        </is>
      </c>
      <c r="C1425" s="2" t="inlineStr">
        <is>
          <t>Apartamento</t>
        </is>
      </c>
      <c r="D1425" s="2" t="inlineStr">
        <is>
          <t>La Blanqueada</t>
        </is>
      </c>
      <c r="E1425" s="2" t="n">
        <v>2</v>
      </c>
      <c r="F1425" s="2" t="n">
        <v>1</v>
      </c>
      <c r="G1425" s="2" t="n">
        <v>65</v>
      </c>
      <c r="H1425" s="2" t="inlineStr">
        <is>
          <t>UYU</t>
        </is>
      </c>
      <c r="I1425" s="2" t="n">
        <v>36000</v>
      </c>
      <c r="J1425" s="2" t="n">
        <v>5500</v>
      </c>
      <c r="K1425" s="2" t="inlineStr">
        <is>
          <t>Apartamento de 2 dormitorios en alquiler la Blanqueada con amenities</t>
        </is>
      </c>
      <c r="L1425" s="2" t="inlineStr">
        <is>
          <t>https://veocasas.com/properties/cmgkw81oc0z6zsi7sc3a01kxd</t>
        </is>
      </c>
      <c r="M1425" s="2" t="inlineStr">
        <is>
          <t>2026-07-21</t>
        </is>
      </c>
      <c r="N1425" s="2" t="inlineStr">
        <is>
          <t>2026-07-21</t>
        </is>
      </c>
      <c r="O1425" s="2" t="inlineStr">
        <is>
          <t>Nuevo</t>
        </is>
      </c>
    </row>
    <row r="1426">
      <c r="A1426" s="2" t="inlineStr">
        <is>
          <t>Veocasas</t>
        </is>
      </c>
      <c r="B1426" s="2" t="inlineStr">
        <is>
          <t>alquiler</t>
        </is>
      </c>
      <c r="C1426" s="2" t="inlineStr">
        <is>
          <t>Garage</t>
        </is>
      </c>
      <c r="D1426" s="2" t="inlineStr">
        <is>
          <t>Pocitos Nuevo</t>
        </is>
      </c>
      <c r="E1426" s="2" t="n">
        <v>0</v>
      </c>
      <c r="F1426" s="2" t="n">
        <v>1</v>
      </c>
      <c r="G1426" s="2" t="inlineStr"/>
      <c r="H1426" s="2" t="inlineStr">
        <is>
          <t>UYU</t>
        </is>
      </c>
      <c r="I1426" s="2" t="n">
        <v>32000</v>
      </c>
      <c r="J1426" s="2" t="n">
        <v>4000</v>
      </c>
      <c r="K1426" s="2" t="inlineStr">
        <is>
          <t>Alquiler De Loft  Al Frente Con Balcón y Garage. Pocitos Nuevo</t>
        </is>
      </c>
      <c r="L1426" s="2" t="inlineStr">
        <is>
          <t>https://veocasas.com/properties/cmr27iea708og18umq6yn6il3</t>
        </is>
      </c>
      <c r="M1426" s="2" t="inlineStr">
        <is>
          <t>2026-07-21</t>
        </is>
      </c>
      <c r="N1426" s="2" t="inlineStr">
        <is>
          <t>2026-07-21</t>
        </is>
      </c>
      <c r="O1426" s="2" t="inlineStr">
        <is>
          <t>Nuevo</t>
        </is>
      </c>
    </row>
    <row r="1427">
      <c r="A1427" s="2" t="inlineStr">
        <is>
          <t>Veocasas</t>
        </is>
      </c>
      <c r="B1427" s="2" t="inlineStr">
        <is>
          <t>alquiler</t>
        </is>
      </c>
      <c r="C1427" s="2" t="inlineStr">
        <is>
          <t>Apartamento</t>
        </is>
      </c>
      <c r="D1427" s="2" t="inlineStr"/>
      <c r="E1427" s="2" t="n">
        <v>2</v>
      </c>
      <c r="F1427" s="2" t="n">
        <v>2</v>
      </c>
      <c r="G1427" s="2" t="inlineStr"/>
      <c r="H1427" s="2" t="inlineStr">
        <is>
          <t>USD</t>
        </is>
      </c>
      <c r="I1427" s="2" t="n">
        <v>2500</v>
      </c>
      <c r="J1427" s="2" t="n">
        <v>20000</v>
      </c>
      <c r="K1427" s="2" t="inlineStr">
        <is>
          <t>Alquiler De Apartamento 2 Dormitorios, Amoblado Con Garage, Piso Alto. Edificio JOY Montevideo!</t>
        </is>
      </c>
      <c r="L1427" s="2" t="inlineStr">
        <is>
          <t>https://veocasas.com/properties/cmr27iduq08oa18um4kzovlvr</t>
        </is>
      </c>
      <c r="M1427" s="2" t="inlineStr">
        <is>
          <t>2026-07-21</t>
        </is>
      </c>
      <c r="N1427" s="2" t="inlineStr">
        <is>
          <t>2026-07-21</t>
        </is>
      </c>
      <c r="O1427" s="2" t="inlineStr">
        <is>
          <t>Nuevo</t>
        </is>
      </c>
    </row>
    <row r="1428">
      <c r="A1428" s="2" t="inlineStr">
        <is>
          <t>Veocasas</t>
        </is>
      </c>
      <c r="B1428" s="2" t="inlineStr">
        <is>
          <t>alquiler</t>
        </is>
      </c>
      <c r="C1428" s="2" t="inlineStr">
        <is>
          <t>Apartamento</t>
        </is>
      </c>
      <c r="D1428" s="2" t="inlineStr"/>
      <c r="E1428" s="2" t="n">
        <v>2</v>
      </c>
      <c r="F1428" s="2" t="n">
        <v>2</v>
      </c>
      <c r="G1428" s="2" t="inlineStr"/>
      <c r="H1428" s="2" t="inlineStr">
        <is>
          <t>USD</t>
        </is>
      </c>
      <c r="I1428" s="2" t="n">
        <v>2500</v>
      </c>
      <c r="J1428" s="2" t="n">
        <v>20000</v>
      </c>
      <c r="K1428" s="2" t="inlineStr">
        <is>
          <t>Alquiler De Apartamento Amueblado, 2 Dormitorios 2  Baños y Garage, JOY Montevideo</t>
        </is>
      </c>
      <c r="L1428" s="2" t="inlineStr">
        <is>
          <t>https://veocasas.com/properties/cmr27iczb08ny18umox2t88j5</t>
        </is>
      </c>
      <c r="M1428" s="2" t="inlineStr">
        <is>
          <t>2026-07-21</t>
        </is>
      </c>
      <c r="N1428" s="2" t="inlineStr">
        <is>
          <t>2026-07-21</t>
        </is>
      </c>
      <c r="O1428" s="2" t="inlineStr">
        <is>
          <t>Nuevo</t>
        </is>
      </c>
    </row>
    <row r="1429">
      <c r="A1429" s="2" t="inlineStr">
        <is>
          <t>Veocasas</t>
        </is>
      </c>
      <c r="B1429" s="2" t="inlineStr">
        <is>
          <t>alquiler</t>
        </is>
      </c>
      <c r="C1429" s="2" t="inlineStr">
        <is>
          <t>Apartamento</t>
        </is>
      </c>
      <c r="D1429" s="2" t="inlineStr"/>
      <c r="E1429" s="2" t="n">
        <v>3</v>
      </c>
      <c r="F1429" s="2" t="n">
        <v>3</v>
      </c>
      <c r="G1429" s="2" t="inlineStr"/>
      <c r="H1429" s="2" t="inlineStr">
        <is>
          <t>USD</t>
        </is>
      </c>
      <c r="I1429" s="2" t="n">
        <v>2500</v>
      </c>
      <c r="J1429" s="2" t="n">
        <v>29000</v>
      </c>
      <c r="K1429" s="2" t="inlineStr">
        <is>
          <t>Venta Apartamento en Edificio JOY Montevideo, 3 Dormitorios, 3 Baños, Terraza Y Garage</t>
        </is>
      </c>
      <c r="L1429" s="2" t="inlineStr">
        <is>
          <t>https://veocasas.com/properties/cmr27ibvk08nj18um8fps86n2</t>
        </is>
      </c>
      <c r="M1429" s="2" t="inlineStr">
        <is>
          <t>2026-07-21</t>
        </is>
      </c>
      <c r="N1429" s="2" t="inlineStr">
        <is>
          <t>2026-07-21</t>
        </is>
      </c>
      <c r="O1429" s="2" t="inlineStr">
        <is>
          <t>Nuevo</t>
        </is>
      </c>
    </row>
    <row r="1430">
      <c r="A1430" s="2" t="inlineStr">
        <is>
          <t>Veocasas</t>
        </is>
      </c>
      <c r="B1430" s="2" t="inlineStr">
        <is>
          <t>alquiler</t>
        </is>
      </c>
      <c r="C1430" s="2" t="inlineStr">
        <is>
          <t>Apartamento</t>
        </is>
      </c>
      <c r="D1430" s="2" t="inlineStr"/>
      <c r="E1430" s="2" t="n">
        <v>2</v>
      </c>
      <c r="F1430" s="2" t="n">
        <v>1</v>
      </c>
      <c r="G1430" s="2" t="inlineStr"/>
      <c r="H1430" s="2" t="inlineStr">
        <is>
          <t>UYU</t>
        </is>
      </c>
      <c r="I1430" s="2" t="n">
        <v>36000</v>
      </c>
      <c r="J1430" s="2" t="n">
        <v>7500</v>
      </c>
      <c r="K1430" s="2" t="inlineStr">
        <is>
          <t>ALQUILER APARTAMENTO 2 DORMITORIOS CON GARAJE EN BE PARK LIFE – FRENTE AL PARQUE RIVERA</t>
        </is>
      </c>
      <c r="L1430" s="2" t="inlineStr">
        <is>
          <t>https://veocasas.com/properties/cmp48k5oy3yz8cmqtx17od1wo</t>
        </is>
      </c>
      <c r="M1430" s="2" t="inlineStr">
        <is>
          <t>2026-07-21</t>
        </is>
      </c>
      <c r="N1430" s="2" t="inlineStr">
        <is>
          <t>2026-07-21</t>
        </is>
      </c>
      <c r="O1430" s="2" t="inlineStr">
        <is>
          <t>Nuevo</t>
        </is>
      </c>
    </row>
    <row r="1431">
      <c r="A1431" s="2" t="inlineStr">
        <is>
          <t>Veocasas</t>
        </is>
      </c>
      <c r="B1431" s="2" t="inlineStr">
        <is>
          <t>alquiler</t>
        </is>
      </c>
      <c r="C1431" s="2" t="inlineStr">
        <is>
          <t>Apartamento</t>
        </is>
      </c>
      <c r="D1431" s="2" t="inlineStr">
        <is>
          <t>La Blanqueada</t>
        </is>
      </c>
      <c r="E1431" s="2" t="n">
        <v>0</v>
      </c>
      <c r="F1431" s="2" t="n">
        <v>1</v>
      </c>
      <c r="G1431" s="2" t="n">
        <v>35</v>
      </c>
      <c r="H1431" s="2" t="inlineStr">
        <is>
          <t>UYU</t>
        </is>
      </c>
      <c r="I1431" s="2" t="n">
        <v>21300</v>
      </c>
      <c r="J1431" s="2" t="n">
        <v>4000</v>
      </c>
      <c r="K1431" s="2" t="inlineStr">
        <is>
          <t>Alquiler de monoambiente en La Blanqueada</t>
        </is>
      </c>
      <c r="L1431" s="2" t="inlineStr">
        <is>
          <t>https://veocasas.com/properties/cmpwafy9f01z8dzh44rigg1wp</t>
        </is>
      </c>
      <c r="M1431" s="2" t="inlineStr">
        <is>
          <t>2026-07-21</t>
        </is>
      </c>
      <c r="N1431" s="2" t="inlineStr">
        <is>
          <t>2026-07-21</t>
        </is>
      </c>
      <c r="O1431" s="2" t="inlineStr">
        <is>
          <t>Nuevo</t>
        </is>
      </c>
    </row>
    <row r="1432">
      <c r="A1432" s="2" t="inlineStr">
        <is>
          <t>Veocasas</t>
        </is>
      </c>
      <c r="B1432" s="2" t="inlineStr">
        <is>
          <t>alquiler</t>
        </is>
      </c>
      <c r="C1432" s="2" t="inlineStr">
        <is>
          <t>Apartamento</t>
        </is>
      </c>
      <c r="D1432" s="2" t="inlineStr">
        <is>
          <t>La Blanqueada</t>
        </is>
      </c>
      <c r="E1432" s="2" t="n">
        <v>1</v>
      </c>
      <c r="F1432" s="2" t="n">
        <v>1</v>
      </c>
      <c r="G1432" s="2" t="n">
        <v>45</v>
      </c>
      <c r="H1432" s="2" t="inlineStr">
        <is>
          <t>UYU</t>
        </is>
      </c>
      <c r="I1432" s="2" t="n">
        <v>29000</v>
      </c>
      <c r="J1432" s="2" t="n">
        <v>4500</v>
      </c>
      <c r="K1432" s="2" t="inlineStr">
        <is>
          <t>Apartamento de 1 dormitorio en alquiler la blanqueada</t>
        </is>
      </c>
      <c r="L1432" s="2" t="inlineStr">
        <is>
          <t>https://veocasas.com/properties/cmpwafy8p01z3dzh435gk3ife</t>
        </is>
      </c>
      <c r="M1432" s="2" t="inlineStr">
        <is>
          <t>2026-07-21</t>
        </is>
      </c>
      <c r="N1432" s="2" t="inlineStr">
        <is>
          <t>2026-07-21</t>
        </is>
      </c>
      <c r="O1432" s="2" t="inlineStr">
        <is>
          <t>Nuevo</t>
        </is>
      </c>
    </row>
    <row r="1433">
      <c r="A1433" s="2" t="inlineStr">
        <is>
          <t>Veocasas</t>
        </is>
      </c>
      <c r="B1433" s="2" t="inlineStr">
        <is>
          <t>alquiler</t>
        </is>
      </c>
      <c r="C1433" s="2" t="inlineStr">
        <is>
          <t>Apartamento</t>
        </is>
      </c>
      <c r="D1433" s="2" t="inlineStr"/>
      <c r="E1433" s="2" t="n">
        <v>1</v>
      </c>
      <c r="F1433" s="2" t="n">
        <v>1</v>
      </c>
      <c r="G1433" s="2" t="n">
        <v>38</v>
      </c>
      <c r="H1433" s="2" t="inlineStr">
        <is>
          <t>UYU</t>
        </is>
      </c>
      <c r="I1433" s="2" t="n">
        <v>25000</v>
      </c>
      <c r="J1433" s="2" t="n">
        <v>5800</v>
      </c>
      <c r="K1433" s="2" t="inlineStr">
        <is>
          <t>Apartamento amoblado un dormitorio</t>
        </is>
      </c>
      <c r="L1433" s="2" t="inlineStr">
        <is>
          <t>https://veocasas.com/properties/cmqr1ucps03fwwqcifg76lwfs</t>
        </is>
      </c>
      <c r="M1433" s="2" t="inlineStr">
        <is>
          <t>2026-07-21</t>
        </is>
      </c>
      <c r="N1433" s="2" t="inlineStr">
        <is>
          <t>2026-07-21</t>
        </is>
      </c>
      <c r="O1433" s="2" t="inlineStr">
        <is>
          <t>Nuevo</t>
        </is>
      </c>
    </row>
    <row r="1434">
      <c r="A1434" s="2" t="inlineStr">
        <is>
          <t>Veocasas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Centro</t>
        </is>
      </c>
      <c r="E1434" s="2" t="n">
        <v>1</v>
      </c>
      <c r="F1434" s="2" t="inlineStr"/>
      <c r="G1434" s="2" t="n">
        <v>50</v>
      </c>
      <c r="H1434" s="2" t="inlineStr">
        <is>
          <t>UYU</t>
        </is>
      </c>
      <c r="I1434" s="2" t="n">
        <v>27000</v>
      </c>
      <c r="J1434" s="2" t="n">
        <v>8204</v>
      </c>
      <c r="K1434" s="2" t="inlineStr">
        <is>
          <t>Alquiler de apartamento de 1 dormitorio en el Centro en Alma Brava con cochera opcional</t>
        </is>
      </c>
      <c r="L1434" s="2" t="inlineStr">
        <is>
          <t>https://veocasas.com/properties/cmkgj8h9800c0ki1kf280ihav</t>
        </is>
      </c>
      <c r="M1434" s="2" t="inlineStr">
        <is>
          <t>2026-07-21</t>
        </is>
      </c>
      <c r="N1434" s="2" t="inlineStr">
        <is>
          <t>2026-07-21</t>
        </is>
      </c>
      <c r="O1434" s="2" t="inlineStr">
        <is>
          <t>Nuevo</t>
        </is>
      </c>
    </row>
    <row r="1435">
      <c r="A1435" s="2" t="inlineStr">
        <is>
          <t>Veocasas</t>
        </is>
      </c>
      <c r="B1435" s="2" t="inlineStr">
        <is>
          <t>alquiler</t>
        </is>
      </c>
      <c r="C1435" s="2" t="inlineStr">
        <is>
          <t>Apartamento</t>
        </is>
      </c>
      <c r="D1435" s="2" t="inlineStr">
        <is>
          <t>La Teja</t>
        </is>
      </c>
      <c r="E1435" s="2" t="n">
        <v>1</v>
      </c>
      <c r="F1435" s="2" t="n">
        <v>1</v>
      </c>
      <c r="G1435" s="2" t="n">
        <v>50</v>
      </c>
      <c r="H1435" s="2" t="inlineStr">
        <is>
          <t>UYU</t>
        </is>
      </c>
      <c r="I1435" s="2" t="n">
        <v>18000</v>
      </c>
      <c r="J1435" s="2" t="n">
        <v>1300</v>
      </c>
      <c r="K1435" s="2" t="inlineStr">
        <is>
          <t>Apartamento 1 dormitorio en La Teja</t>
        </is>
      </c>
      <c r="L1435" s="2" t="inlineStr">
        <is>
          <t>https://veocasas.com/properties/cmo04jlir03bu23vytob1aj83</t>
        </is>
      </c>
      <c r="M1435" s="2" t="inlineStr">
        <is>
          <t>2026-07-21</t>
        </is>
      </c>
      <c r="N1435" s="2" t="inlineStr">
        <is>
          <t>2026-07-21</t>
        </is>
      </c>
      <c r="O1435" s="2" t="inlineStr">
        <is>
          <t>Nuevo</t>
        </is>
      </c>
    </row>
    <row r="1436">
      <c r="A1436" s="2" t="inlineStr">
        <is>
          <t>Veocasas</t>
        </is>
      </c>
      <c r="B1436" s="2" t="inlineStr">
        <is>
          <t>alquiler</t>
        </is>
      </c>
      <c r="C1436" s="2" t="inlineStr">
        <is>
          <t>Apartamento</t>
        </is>
      </c>
      <c r="D1436" s="2" t="inlineStr"/>
      <c r="E1436" s="2" t="n">
        <v>1</v>
      </c>
      <c r="F1436" s="2" t="n">
        <v>1</v>
      </c>
      <c r="G1436" s="2" t="n">
        <v>45</v>
      </c>
      <c r="H1436" s="2" t="inlineStr">
        <is>
          <t>UYU</t>
        </is>
      </c>
      <c r="I1436" s="2" t="n">
        <v>29000</v>
      </c>
      <c r="J1436" s="2" t="n">
        <v>4500</v>
      </c>
      <c r="K1436" s="2" t="inlineStr">
        <is>
          <t>Apartamento de 1 dormitorio en alquiler</t>
        </is>
      </c>
      <c r="L1436" s="2" t="inlineStr">
        <is>
          <t>https://veocasas.com/properties/cmps04aa200lb118i7peusga5</t>
        </is>
      </c>
      <c r="M1436" s="2" t="inlineStr">
        <is>
          <t>2026-07-21</t>
        </is>
      </c>
      <c r="N1436" s="2" t="inlineStr">
        <is>
          <t>2026-07-21</t>
        </is>
      </c>
      <c r="O1436" s="2" t="inlineStr">
        <is>
          <t>Nuevo</t>
        </is>
      </c>
    </row>
    <row r="1437">
      <c r="A1437" s="2" t="inlineStr">
        <is>
          <t>Veocasas</t>
        </is>
      </c>
      <c r="B1437" s="2" t="inlineStr">
        <is>
          <t>alquiler</t>
        </is>
      </c>
      <c r="C1437" s="2" t="inlineStr">
        <is>
          <t>Casa</t>
        </is>
      </c>
      <c r="D1437" s="2" t="inlineStr">
        <is>
          <t>Buceo</t>
        </is>
      </c>
      <c r="E1437" s="2" t="inlineStr"/>
      <c r="F1437" s="2" t="inlineStr"/>
      <c r="G1437" s="2" t="n">
        <v>538</v>
      </c>
      <c r="H1437" s="2" t="inlineStr">
        <is>
          <t>UYU</t>
        </is>
      </c>
      <c r="I1437" s="2" t="n">
        <v>170000</v>
      </c>
      <c r="J1437" s="2" t="inlineStr"/>
      <c r="K1437" s="2" t="inlineStr">
        <is>
          <t>Casa con destino oficina en alquiler en muy buena zona de Buceo con cocheras</t>
        </is>
      </c>
      <c r="L1437" s="2" t="inlineStr">
        <is>
          <t>https://veocasas.com/properties/cmol4wr6901ngq3izoycb3tre</t>
        </is>
      </c>
      <c r="M1437" s="2" t="inlineStr">
        <is>
          <t>2026-07-21</t>
        </is>
      </c>
      <c r="N1437" s="2" t="inlineStr">
        <is>
          <t>2026-07-21</t>
        </is>
      </c>
      <c r="O1437" s="2" t="inlineStr">
        <is>
          <t>Nuevo</t>
        </is>
      </c>
    </row>
    <row r="1438">
      <c r="A1438" s="2" t="inlineStr">
        <is>
          <t>Veocasas</t>
        </is>
      </c>
      <c r="B1438" s="2" t="inlineStr">
        <is>
          <t>alquiler</t>
        </is>
      </c>
      <c r="C1438" s="2" t="inlineStr">
        <is>
          <t>Apartamento</t>
        </is>
      </c>
      <c r="D1438" s="2" t="inlineStr">
        <is>
          <t>Cordón Sur</t>
        </is>
      </c>
      <c r="E1438" s="2" t="n">
        <v>1</v>
      </c>
      <c r="F1438" s="2" t="n">
        <v>1</v>
      </c>
      <c r="G1438" s="2" t="n">
        <v>1</v>
      </c>
      <c r="H1438" s="2" t="inlineStr">
        <is>
          <t>UYU</t>
        </is>
      </c>
      <c r="I1438" s="2" t="n">
        <v>28000</v>
      </c>
      <c r="J1438" s="2" t="inlineStr"/>
      <c r="K1438" s="2" t="inlineStr">
        <is>
          <t>Alquilo apartamento 1 dormitorio en Cordon Sur</t>
        </is>
      </c>
      <c r="L1438" s="2" t="inlineStr">
        <is>
          <t>https://veocasas.com/properties/cmohanz0945q37meq7pwj4620</t>
        </is>
      </c>
      <c r="M1438" s="2" t="inlineStr">
        <is>
          <t>2026-07-21</t>
        </is>
      </c>
      <c r="N1438" s="2" t="inlineStr">
        <is>
          <t>2026-07-21</t>
        </is>
      </c>
      <c r="O1438" s="2" t="inlineStr">
        <is>
          <t>Nuevo</t>
        </is>
      </c>
    </row>
    <row r="1439">
      <c r="A1439" s="2" t="inlineStr">
        <is>
          <t>Veocasas</t>
        </is>
      </c>
      <c r="B1439" s="2" t="inlineStr">
        <is>
          <t>alquiler</t>
        </is>
      </c>
      <c r="C1439" s="2" t="inlineStr">
        <is>
          <t>Apartamento</t>
        </is>
      </c>
      <c r="D1439" s="2" t="inlineStr">
        <is>
          <t>Tres Cruces</t>
        </is>
      </c>
      <c r="E1439" s="2" t="n">
        <v>1</v>
      </c>
      <c r="F1439" s="2" t="n">
        <v>1</v>
      </c>
      <c r="G1439" s="2" t="n">
        <v>42</v>
      </c>
      <c r="H1439" s="2" t="inlineStr">
        <is>
          <t>UYU</t>
        </is>
      </c>
      <c r="I1439" s="2" t="n">
        <v>30500</v>
      </c>
      <c r="J1439" s="2" t="n">
        <v>4000</v>
      </c>
      <c r="K1439" s="2" t="inlineStr">
        <is>
          <t>Alquiler apartamento 1 dormitorio con terraza en Tres Cruces, Montevideo</t>
        </is>
      </c>
      <c r="L1439" s="2" t="inlineStr">
        <is>
          <t>https://veocasas.com/properties/cmoc2ex7j3uf3g2r1lm3odzph</t>
        </is>
      </c>
      <c r="M1439" s="2" t="inlineStr">
        <is>
          <t>2026-07-21</t>
        </is>
      </c>
      <c r="N1439" s="2" t="inlineStr">
        <is>
          <t>2026-07-21</t>
        </is>
      </c>
      <c r="O1439" s="2" t="inlineStr">
        <is>
          <t>Nuevo</t>
        </is>
      </c>
    </row>
    <row r="1440">
      <c r="A1440" s="2" t="inlineStr">
        <is>
          <t>Veocasas</t>
        </is>
      </c>
      <c r="B1440" s="2" t="inlineStr">
        <is>
          <t>alquiler</t>
        </is>
      </c>
      <c r="C1440" s="2" t="inlineStr">
        <is>
          <t>Apartamento</t>
        </is>
      </c>
      <c r="D1440" s="2" t="inlineStr">
        <is>
          <t>Pocitos</t>
        </is>
      </c>
      <c r="E1440" s="2" t="n">
        <v>2</v>
      </c>
      <c r="F1440" s="2" t="n">
        <v>2</v>
      </c>
      <c r="G1440" s="2" t="inlineStr"/>
      <c r="H1440" s="2" t="inlineStr">
        <is>
          <t>USD</t>
        </is>
      </c>
      <c r="I1440" s="2" t="n">
        <v>1980</v>
      </c>
      <c r="J1440" s="2" t="n">
        <v>6000</v>
      </c>
      <c r="K1440" s="2" t="inlineStr">
        <is>
          <t>Apartamento penthouse en alquiler a estrenar en Pocitos | 2 dormitorios (1 en suite) | Gran terraza</t>
        </is>
      </c>
      <c r="L1440" s="2" t="inlineStr">
        <is>
          <t>https://veocasas.com/properties/cmmtcojx41nbmfxew4ry5zuch</t>
        </is>
      </c>
      <c r="M1440" s="2" t="inlineStr">
        <is>
          <t>2026-07-21</t>
        </is>
      </c>
      <c r="N1440" s="2" t="inlineStr">
        <is>
          <t>2026-07-21</t>
        </is>
      </c>
      <c r="O1440" s="2" t="inlineStr">
        <is>
          <t>Nuevo</t>
        </is>
      </c>
    </row>
    <row r="1441">
      <c r="A1441" s="2" t="inlineStr">
        <is>
          <t>Veocasas</t>
        </is>
      </c>
      <c r="B1441" s="2" t="inlineStr">
        <is>
          <t>alquiler</t>
        </is>
      </c>
      <c r="C1441" s="2" t="inlineStr">
        <is>
          <t>Apartamento</t>
        </is>
      </c>
      <c r="D1441" s="2" t="inlineStr"/>
      <c r="E1441" s="2" t="n">
        <v>0</v>
      </c>
      <c r="F1441" s="2" t="n">
        <v>1</v>
      </c>
      <c r="G1441" s="2" t="inlineStr"/>
      <c r="H1441" s="2" t="inlineStr">
        <is>
          <t>UYU</t>
        </is>
      </c>
      <c r="I1441" s="2" t="n">
        <v>22900</v>
      </c>
      <c r="J1441" s="2" t="n">
        <v>2870</v>
      </c>
      <c r="K1441" s="2" t="inlineStr">
        <is>
          <t>Monoambiente en venta en Canelones y Bulevar Artigas | 35 m² | Bajos gastos comunes | Excelente ubic</t>
        </is>
      </c>
      <c r="L1441" s="2" t="inlineStr">
        <is>
          <t>https://veocasas.com/properties/cmmtcbjpi02v54zyr89vqrdm9</t>
        </is>
      </c>
      <c r="M1441" s="2" t="inlineStr">
        <is>
          <t>2026-07-21</t>
        </is>
      </c>
      <c r="N1441" s="2" t="inlineStr">
        <is>
          <t>2026-07-21</t>
        </is>
      </c>
      <c r="O1441" s="2" t="inlineStr">
        <is>
          <t>Nuevo</t>
        </is>
      </c>
    </row>
    <row r="1442">
      <c r="A1442" s="2" t="inlineStr">
        <is>
          <t>Veocasas</t>
        </is>
      </c>
      <c r="B1442" s="2" t="inlineStr">
        <is>
          <t>alquiler</t>
        </is>
      </c>
      <c r="C1442" s="2" t="inlineStr">
        <is>
          <t>Apartamento</t>
        </is>
      </c>
      <c r="D1442" s="2" t="inlineStr">
        <is>
          <t>Pocitos</t>
        </is>
      </c>
      <c r="E1442" s="2" t="n">
        <v>2</v>
      </c>
      <c r="F1442" s="2" t="n">
        <v>2</v>
      </c>
      <c r="G1442" s="2" t="inlineStr"/>
      <c r="H1442" s="2" t="inlineStr">
        <is>
          <t>USD</t>
        </is>
      </c>
      <c r="I1442" s="2" t="n">
        <v>1980</v>
      </c>
      <c r="J1442" s="2" t="n">
        <v>6000</v>
      </c>
      <c r="K1442" s="2" t="inlineStr">
        <is>
          <t>Alquiler Apartamento 2 Dormitorios con Terraza y Parrillero en Pocitos – Garage – Totalmente Equipad</t>
        </is>
      </c>
      <c r="L1442" s="2" t="inlineStr">
        <is>
          <t>https://veocasas.com/properties/cmmtb8svi02u24zyrwosg09es</t>
        </is>
      </c>
      <c r="M1442" s="2" t="inlineStr">
        <is>
          <t>2026-07-21</t>
        </is>
      </c>
      <c r="N1442" s="2" t="inlineStr">
        <is>
          <t>2026-07-21</t>
        </is>
      </c>
      <c r="O1442" s="2" t="inlineStr">
        <is>
          <t>Nuevo</t>
        </is>
      </c>
    </row>
    <row r="1443">
      <c r="A1443" s="2" t="inlineStr">
        <is>
          <t>Veocasas</t>
        </is>
      </c>
      <c r="B1443" s="2" t="inlineStr">
        <is>
          <t>alquiler</t>
        </is>
      </c>
      <c r="C1443" s="2" t="inlineStr">
        <is>
          <t>Local Comercial</t>
        </is>
      </c>
      <c r="D1443" s="2" t="inlineStr"/>
      <c r="E1443" s="2" t="inlineStr"/>
      <c r="F1443" s="2" t="inlineStr"/>
      <c r="G1443" s="2" t="n">
        <v>175</v>
      </c>
      <c r="H1443" s="2" t="inlineStr">
        <is>
          <t>USD</t>
        </is>
      </c>
      <c r="I1443" s="2" t="n">
        <v>8000</v>
      </c>
      <c r="J1443" s="2" t="n">
        <v>11111</v>
      </c>
      <c r="K1443" s="2" t="inlineStr">
        <is>
          <t>Local comercial premium en esquina sobre Rambla Perú – Ideal automotriz y gastronomía</t>
        </is>
      </c>
      <c r="L1443" s="2" t="inlineStr">
        <is>
          <t>https://veocasas.com/properties/cmmc7dzpi0023fb201mjqqinc</t>
        </is>
      </c>
      <c r="M1443" s="2" t="inlineStr">
        <is>
          <t>2026-07-21</t>
        </is>
      </c>
      <c r="N1443" s="2" t="inlineStr">
        <is>
          <t>2026-07-21</t>
        </is>
      </c>
      <c r="O1443" s="2" t="inlineStr">
        <is>
          <t>Nuevo</t>
        </is>
      </c>
    </row>
    <row r="1444">
      <c r="A1444" s="2" t="inlineStr">
        <is>
          <t>Veocasas</t>
        </is>
      </c>
      <c r="B1444" s="2" t="inlineStr">
        <is>
          <t>alquiler</t>
        </is>
      </c>
      <c r="C1444" s="2" t="inlineStr">
        <is>
          <t>Apartamento</t>
        </is>
      </c>
      <c r="D1444" s="2" t="inlineStr">
        <is>
          <t>Pocitos</t>
        </is>
      </c>
      <c r="E1444" s="2" t="n">
        <v>1</v>
      </c>
      <c r="F1444" s="2" t="n">
        <v>1</v>
      </c>
      <c r="G1444" s="2" t="n">
        <v>42</v>
      </c>
      <c r="H1444" s="2" t="inlineStr">
        <is>
          <t>UYU</t>
        </is>
      </c>
      <c r="I1444" s="2" t="n">
        <v>36000</v>
      </c>
      <c r="J1444" s="2" t="n">
        <v>6500</v>
      </c>
      <c r="K1444" s="2" t="inlineStr">
        <is>
          <t>Alquiler apartamento 1 dormitorio a estrenar en Pocitos.</t>
        </is>
      </c>
      <c r="L1444" s="2" t="inlineStr">
        <is>
          <t>https://veocasas.com/properties/cmi7320vl009bcdxpm6e3xywn</t>
        </is>
      </c>
      <c r="M1444" s="2" t="inlineStr">
        <is>
          <t>2026-07-21</t>
        </is>
      </c>
      <c r="N1444" s="2" t="inlineStr">
        <is>
          <t>2026-07-21</t>
        </is>
      </c>
      <c r="O1444" s="2" t="inlineStr">
        <is>
          <t>Nuevo</t>
        </is>
      </c>
    </row>
    <row r="1445">
      <c r="A1445" s="2" t="inlineStr">
        <is>
          <t>Veocasas</t>
        </is>
      </c>
      <c r="B1445" s="2" t="inlineStr">
        <is>
          <t>alquiler</t>
        </is>
      </c>
      <c r="C1445" s="2" t="inlineStr"/>
      <c r="D1445" s="2" t="inlineStr"/>
      <c r="E1445" s="2" t="n">
        <v>1</v>
      </c>
      <c r="F1445" s="2" t="n">
        <v>1</v>
      </c>
      <c r="G1445" s="2" t="n">
        <v>646</v>
      </c>
      <c r="H1445" s="2" t="inlineStr">
        <is>
          <t>UYU</t>
        </is>
      </c>
      <c r="I1445" s="2" t="n">
        <v>46000</v>
      </c>
      <c r="J1445" s="2" t="n">
        <v>12500</v>
      </c>
      <c r="K1445" s="2" t="inlineStr">
        <is>
          <t>Diamantis 1 dormitorio Garaje Box Semi amueblado Vista Mar</t>
        </is>
      </c>
      <c r="L1445" s="2" t="inlineStr">
        <is>
          <t>https://veocasas.com/properties/cmrus83gy00ov13lzajgbgekp</t>
        </is>
      </c>
      <c r="M1445" s="2" t="inlineStr">
        <is>
          <t>2026-07-21</t>
        </is>
      </c>
      <c r="N1445" s="2" t="inlineStr">
        <is>
          <t>2026-07-21</t>
        </is>
      </c>
      <c r="O1445" s="2" t="inlineStr">
        <is>
          <t>Nuevo</t>
        </is>
      </c>
    </row>
    <row r="1446">
      <c r="A1446" s="2" t="inlineStr">
        <is>
          <t>Veocasas</t>
        </is>
      </c>
      <c r="B1446" s="2" t="inlineStr">
        <is>
          <t>alquiler</t>
        </is>
      </c>
      <c r="C1446" s="2" t="inlineStr">
        <is>
          <t>Apartamento</t>
        </is>
      </c>
      <c r="D1446" s="2" t="inlineStr">
        <is>
          <t>Centro</t>
        </is>
      </c>
      <c r="E1446" s="2" t="n">
        <v>2</v>
      </c>
      <c r="F1446" s="2" t="n">
        <v>1</v>
      </c>
      <c r="G1446" s="2" t="n">
        <v>143</v>
      </c>
      <c r="H1446" s="2" t="inlineStr">
        <is>
          <t>UYU</t>
        </is>
      </c>
      <c r="I1446" s="2" t="n">
        <v>65000</v>
      </c>
      <c r="J1446" s="2" t="n">
        <v>16000</v>
      </c>
      <c r="K1446" s="2" t="inlineStr">
        <is>
          <t>Apartamento en alquiler 2 dormitorios en Centro con terraza</t>
        </is>
      </c>
      <c r="L1446" s="2" t="inlineStr">
        <is>
          <t>https://veocasas.com/properties/cmkgj8fet00b8ki1k0yots6xk</t>
        </is>
      </c>
      <c r="M1446" s="2" t="inlineStr">
        <is>
          <t>2026-07-21</t>
        </is>
      </c>
      <c r="N1446" s="2" t="inlineStr">
        <is>
          <t>2026-07-21</t>
        </is>
      </c>
      <c r="O1446" s="2" t="inlineStr">
        <is>
          <t>Nuevo</t>
        </is>
      </c>
    </row>
    <row r="1447">
      <c r="A1447" s="2" t="inlineStr">
        <is>
          <t>Veocasas</t>
        </is>
      </c>
      <c r="B1447" s="2" t="inlineStr">
        <is>
          <t>alquiler</t>
        </is>
      </c>
      <c r="C1447" s="2" t="inlineStr">
        <is>
          <t>Apartamento</t>
        </is>
      </c>
      <c r="D1447" s="2" t="inlineStr"/>
      <c r="E1447" s="2" t="n">
        <v>1</v>
      </c>
      <c r="F1447" s="2" t="n">
        <v>1</v>
      </c>
      <c r="G1447" s="2" t="n">
        <v>50</v>
      </c>
      <c r="H1447" s="2" t="inlineStr">
        <is>
          <t>UYU</t>
        </is>
      </c>
      <c r="I1447" s="2" t="n">
        <v>30500</v>
      </c>
      <c r="J1447" s="2" t="n">
        <v>4500</v>
      </c>
      <c r="K1447" s="2" t="inlineStr">
        <is>
          <t>Apartamento de 1 dormitorio en alquiler con garaje</t>
        </is>
      </c>
      <c r="L1447" s="2" t="inlineStr">
        <is>
          <t>https://veocasas.com/properties/cmkf3rbac00i814m3cz1kun4z</t>
        </is>
      </c>
      <c r="M1447" s="2" t="inlineStr">
        <is>
          <t>2026-07-21</t>
        </is>
      </c>
      <c r="N1447" s="2" t="inlineStr">
        <is>
          <t>2026-07-21</t>
        </is>
      </c>
      <c r="O1447" s="2" t="inlineStr">
        <is>
          <t>Nuevo</t>
        </is>
      </c>
    </row>
    <row r="1448">
      <c r="A1448" s="2" t="inlineStr">
        <is>
          <t>Veocasas</t>
        </is>
      </c>
      <c r="B1448" s="2" t="inlineStr">
        <is>
          <t>alquiler</t>
        </is>
      </c>
      <c r="C1448" s="2" t="inlineStr">
        <is>
          <t>Apartamento</t>
        </is>
      </c>
      <c r="D1448" s="2" t="inlineStr">
        <is>
          <t>Centro</t>
        </is>
      </c>
      <c r="E1448" s="2" t="n">
        <v>8</v>
      </c>
      <c r="F1448" s="2" t="n">
        <v>3</v>
      </c>
      <c r="G1448" s="2" t="n">
        <v>200</v>
      </c>
      <c r="H1448" s="2" t="inlineStr">
        <is>
          <t>UYU</t>
        </is>
      </c>
      <c r="I1448" s="2" t="n">
        <v>65000</v>
      </c>
      <c r="J1448" s="2" t="n">
        <v>6000</v>
      </c>
      <c r="K1448" s="2" t="inlineStr">
        <is>
          <t>Apartamento de estilo en alquiler en centro</t>
        </is>
      </c>
      <c r="L1448" s="2" t="inlineStr">
        <is>
          <t>https://veocasas.com/properties/cml1ysfsn00d5xfqp92zsrix5</t>
        </is>
      </c>
      <c r="M1448" s="2" t="inlineStr">
        <is>
          <t>2026-07-21</t>
        </is>
      </c>
      <c r="N1448" s="2" t="inlineStr">
        <is>
          <t>2026-07-21</t>
        </is>
      </c>
      <c r="O1448" s="2" t="inlineStr">
        <is>
          <t>Nuevo</t>
        </is>
      </c>
    </row>
    <row r="1449">
      <c r="A1449" s="2" t="inlineStr">
        <is>
          <t>Veocasas</t>
        </is>
      </c>
      <c r="B1449" s="2" t="inlineStr">
        <is>
          <t>alquiler</t>
        </is>
      </c>
      <c r="C1449" s="2" t="inlineStr">
        <is>
          <t>Oficina</t>
        </is>
      </c>
      <c r="D1449" s="2" t="inlineStr"/>
      <c r="E1449" s="2" t="inlineStr"/>
      <c r="F1449" s="2" t="inlineStr"/>
      <c r="G1449" s="2" t="n">
        <v>80</v>
      </c>
      <c r="H1449" s="2" t="inlineStr">
        <is>
          <t>UYU</t>
        </is>
      </c>
      <c r="I1449" s="2" t="n">
        <v>49000</v>
      </c>
      <c r="J1449" s="2" t="n">
        <v>14000</v>
      </c>
      <c r="K1449" s="2" t="inlineStr">
        <is>
          <t>Moderna oficina a pasos del WTC y Montevideo Shopping con garaje</t>
        </is>
      </c>
      <c r="L1449" s="2" t="inlineStr">
        <is>
          <t>https://veocasas.com/properties/cmmbow2rg01jpfnx1i2xx6jgj</t>
        </is>
      </c>
      <c r="M1449" s="2" t="inlineStr">
        <is>
          <t>2026-07-21</t>
        </is>
      </c>
      <c r="N1449" s="2" t="inlineStr">
        <is>
          <t>2026-07-21</t>
        </is>
      </c>
      <c r="O1449" s="2" t="inlineStr">
        <is>
          <t>Nuevo</t>
        </is>
      </c>
    </row>
    <row r="1450">
      <c r="A1450" s="2" t="inlineStr">
        <is>
          <t>Veocasas</t>
        </is>
      </c>
      <c r="B1450" s="2" t="inlineStr">
        <is>
          <t>alquiler</t>
        </is>
      </c>
      <c r="C1450" s="2" t="inlineStr"/>
      <c r="D1450" s="2" t="inlineStr"/>
      <c r="E1450" s="2" t="n">
        <v>1</v>
      </c>
      <c r="F1450" s="2" t="n">
        <v>1</v>
      </c>
      <c r="G1450" s="2" t="n">
        <v>300</v>
      </c>
      <c r="H1450" s="2" t="inlineStr">
        <is>
          <t>UYU</t>
        </is>
      </c>
      <c r="I1450" s="2" t="n">
        <v>27000</v>
      </c>
      <c r="J1450" s="2" t="n">
        <v>13300</v>
      </c>
      <c r="K1450" s="2" t="inlineStr">
        <is>
          <t>Penthouse Vista  Categoria Amplio Loza Aires Barbacoa Seguridad</t>
        </is>
      </c>
      <c r="L1450" s="2" t="inlineStr">
        <is>
          <t>https://veocasas.com/properties/cmqv1s9tl066ty4fv8u6u24jg</t>
        </is>
      </c>
      <c r="M1450" s="2" t="inlineStr">
        <is>
          <t>2026-07-21</t>
        </is>
      </c>
      <c r="N1450" s="2" t="inlineStr">
        <is>
          <t>2026-07-21</t>
        </is>
      </c>
      <c r="O1450" s="2" t="inlineStr">
        <is>
          <t>Nuevo</t>
        </is>
      </c>
    </row>
    <row r="1451">
      <c r="A1451" s="2" t="inlineStr">
        <is>
          <t>Veocasas</t>
        </is>
      </c>
      <c r="B1451" s="2" t="inlineStr">
        <is>
          <t>alquiler</t>
        </is>
      </c>
      <c r="C1451" s="2" t="inlineStr">
        <is>
          <t>Apartamento</t>
        </is>
      </c>
      <c r="D1451" s="2" t="inlineStr">
        <is>
          <t>Cordón</t>
        </is>
      </c>
      <c r="E1451" s="2" t="n">
        <v>1</v>
      </c>
      <c r="F1451" s="2" t="n">
        <v>1</v>
      </c>
      <c r="G1451" s="2" t="n">
        <v>38</v>
      </c>
      <c r="H1451" s="2" t="inlineStr">
        <is>
          <t>UYU</t>
        </is>
      </c>
      <c r="I1451" s="2" t="n">
        <v>27500</v>
      </c>
      <c r="J1451" s="2" t="n">
        <v>5000</v>
      </c>
      <c r="K1451" s="2" t="inlineStr">
        <is>
          <t>Alquiler apartamento 1 dormitorio  y cochera Cordon</t>
        </is>
      </c>
      <c r="L1451" s="2" t="inlineStr">
        <is>
          <t>https://veocasas.com/properties/cmrpzm55x027q42mhut1ny95s</t>
        </is>
      </c>
      <c r="M1451" s="2" t="inlineStr">
        <is>
          <t>2026-07-21</t>
        </is>
      </c>
      <c r="N1451" s="2" t="inlineStr">
        <is>
          <t>2026-07-21</t>
        </is>
      </c>
      <c r="O1451" s="2" t="inlineStr">
        <is>
          <t>Nuevo</t>
        </is>
      </c>
    </row>
    <row r="1452">
      <c r="A1452" s="2" t="inlineStr">
        <is>
          <t>Veocasas</t>
        </is>
      </c>
      <c r="B1452" s="2" t="inlineStr">
        <is>
          <t>alquiler</t>
        </is>
      </c>
      <c r="C1452" s="2" t="inlineStr">
        <is>
          <t>Apartamento</t>
        </is>
      </c>
      <c r="D1452" s="2" t="inlineStr">
        <is>
          <t>Cordón</t>
        </is>
      </c>
      <c r="E1452" s="2" t="n">
        <v>1</v>
      </c>
      <c r="F1452" s="2" t="n">
        <v>1</v>
      </c>
      <c r="G1452" s="2" t="n">
        <v>38</v>
      </c>
      <c r="H1452" s="2" t="inlineStr">
        <is>
          <t>UYU</t>
        </is>
      </c>
      <c r="I1452" s="2" t="n">
        <v>27500</v>
      </c>
      <c r="J1452" s="2" t="n">
        <v>5000</v>
      </c>
      <c r="K1452" s="2" t="inlineStr">
        <is>
          <t>Alquiler  Apartamento 1 dormitorio y Cochera  CORDON</t>
        </is>
      </c>
      <c r="L1452" s="2" t="inlineStr">
        <is>
          <t>https://veocasas.com/properties/cmrpyjn34040cipteld8a4qxy</t>
        </is>
      </c>
      <c r="M1452" s="2" t="inlineStr">
        <is>
          <t>2026-07-21</t>
        </is>
      </c>
      <c r="N1452" s="2" t="inlineStr">
        <is>
          <t>2026-07-21</t>
        </is>
      </c>
      <c r="O1452" s="2" t="inlineStr">
        <is>
          <t>Nuevo</t>
        </is>
      </c>
    </row>
    <row r="1453">
      <c r="A1453" s="2" t="inlineStr">
        <is>
          <t>Veocasas</t>
        </is>
      </c>
      <c r="B1453" s="2" t="inlineStr">
        <is>
          <t>alquiler</t>
        </is>
      </c>
      <c r="C1453" s="2" t="inlineStr">
        <is>
          <t>Apartamento</t>
        </is>
      </c>
      <c r="D1453" s="2" t="inlineStr"/>
      <c r="E1453" s="2" t="n">
        <v>1</v>
      </c>
      <c r="F1453" s="2" t="n">
        <v>1</v>
      </c>
      <c r="G1453" s="2" t="n">
        <v>45</v>
      </c>
      <c r="H1453" s="2" t="inlineStr">
        <is>
          <t>UYU</t>
        </is>
      </c>
      <c r="I1453" s="2" t="n">
        <v>38400</v>
      </c>
      <c r="J1453" s="2" t="n">
        <v>4540</v>
      </c>
      <c r="K1453" s="2" t="inlineStr">
        <is>
          <t>Apartamento de 1 dormitorio amoblado con balcón</t>
        </is>
      </c>
      <c r="L1453" s="2" t="inlineStr">
        <is>
          <t>https://veocasas.com/properties/cmpz5bkhg010u2498clnkv607</t>
        </is>
      </c>
      <c r="M1453" s="2" t="inlineStr">
        <is>
          <t>2026-07-21</t>
        </is>
      </c>
      <c r="N1453" s="2" t="inlineStr">
        <is>
          <t>2026-07-21</t>
        </is>
      </c>
      <c r="O1453" s="2" t="inlineStr">
        <is>
          <t>Nuevo</t>
        </is>
      </c>
    </row>
    <row r="1454">
      <c r="A1454" s="2" t="inlineStr">
        <is>
          <t>Veocasas</t>
        </is>
      </c>
      <c r="B1454" s="2" t="inlineStr">
        <is>
          <t>alquiler</t>
        </is>
      </c>
      <c r="C1454" s="2" t="inlineStr">
        <is>
          <t>Apartamento</t>
        </is>
      </c>
      <c r="D1454" s="2" t="inlineStr"/>
      <c r="E1454" s="2" t="n">
        <v>2</v>
      </c>
      <c r="F1454" s="2" t="n">
        <v>2</v>
      </c>
      <c r="G1454" s="2" t="n">
        <v>107</v>
      </c>
      <c r="H1454" s="2" t="inlineStr">
        <is>
          <t>USD</t>
        </is>
      </c>
      <c r="I1454" s="2" t="n">
        <v>1950</v>
      </c>
      <c r="J1454" s="2" t="n">
        <v>20000</v>
      </c>
      <c r="K1454" s="2" t="inlineStr">
        <is>
          <t>Apartamento en alquiler 2 dormitorios con vista a la piscina en Forum</t>
        </is>
      </c>
      <c r="L1454" s="2" t="inlineStr">
        <is>
          <t>https://veocasas.com/properties/cmrkaxz3k0hngsffwz2qqbfni</t>
        </is>
      </c>
      <c r="M1454" s="2" t="inlineStr">
        <is>
          <t>2026-07-21</t>
        </is>
      </c>
      <c r="N1454" s="2" t="inlineStr">
        <is>
          <t>2026-07-21</t>
        </is>
      </c>
      <c r="O1454" s="2" t="inlineStr">
        <is>
          <t>Nuevo</t>
        </is>
      </c>
    </row>
    <row r="1455">
      <c r="A1455" s="2" t="inlineStr">
        <is>
          <t>Veocasas</t>
        </is>
      </c>
      <c r="B1455" s="2" t="inlineStr">
        <is>
          <t>alquiler</t>
        </is>
      </c>
      <c r="C1455" s="2" t="inlineStr">
        <is>
          <t>Apartamento</t>
        </is>
      </c>
      <c r="D1455" s="2" t="inlineStr"/>
      <c r="E1455" s="2" t="n">
        <v>2</v>
      </c>
      <c r="F1455" s="2" t="n">
        <v>2</v>
      </c>
      <c r="G1455" s="2" t="n">
        <v>107</v>
      </c>
      <c r="H1455" s="2" t="inlineStr">
        <is>
          <t>USD</t>
        </is>
      </c>
      <c r="I1455" s="2" t="n">
        <v>1950</v>
      </c>
      <c r="J1455" s="2" t="n">
        <v>20000</v>
      </c>
      <c r="K1455" s="2" t="inlineStr">
        <is>
          <t>Apartamento en alquiler 2 dormitorios con vista a la piscina en Forum</t>
        </is>
      </c>
      <c r="L1455" s="2" t="inlineStr">
        <is>
          <t>https://veocasas.com/properties/cmrkaxz2o0hnbsffwz3be5nps</t>
        </is>
      </c>
      <c r="M1455" s="2" t="inlineStr">
        <is>
          <t>2026-07-21</t>
        </is>
      </c>
      <c r="N1455" s="2" t="inlineStr">
        <is>
          <t>2026-07-21</t>
        </is>
      </c>
      <c r="O1455" s="2" t="inlineStr">
        <is>
          <t>Nuevo</t>
        </is>
      </c>
    </row>
    <row r="1456">
      <c r="A1456" s="2" t="inlineStr">
        <is>
          <t>Veocasas</t>
        </is>
      </c>
      <c r="B1456" s="2" t="inlineStr">
        <is>
          <t>alquiler</t>
        </is>
      </c>
      <c r="C1456" s="2" t="inlineStr">
        <is>
          <t>Apartamento</t>
        </is>
      </c>
      <c r="D1456" s="2" t="inlineStr"/>
      <c r="E1456" s="2" t="n">
        <v>2</v>
      </c>
      <c r="F1456" s="2" t="n">
        <v>2</v>
      </c>
      <c r="G1456" s="2" t="n">
        <v>107</v>
      </c>
      <c r="H1456" s="2" t="inlineStr">
        <is>
          <t>USD</t>
        </is>
      </c>
      <c r="I1456" s="2" t="n">
        <v>1950</v>
      </c>
      <c r="J1456" s="2" t="n">
        <v>20000</v>
      </c>
      <c r="K1456" s="2" t="inlineStr">
        <is>
          <t>Apartamento en alquiler 2 dormitorios con vista a la rambla en Forum</t>
        </is>
      </c>
      <c r="L1456" s="2" t="inlineStr">
        <is>
          <t>https://veocasas.com/properties/cmrkaxz1w0hn6sffwndki0cjk</t>
        </is>
      </c>
      <c r="M1456" s="2" t="inlineStr">
        <is>
          <t>2026-07-21</t>
        </is>
      </c>
      <c r="N1456" s="2" t="inlineStr">
        <is>
          <t>2026-07-21</t>
        </is>
      </c>
      <c r="O1456" s="2" t="inlineStr">
        <is>
          <t>Nuevo</t>
        </is>
      </c>
    </row>
    <row r="1457">
      <c r="A1457" s="2" t="inlineStr">
        <is>
          <t>Veocasas</t>
        </is>
      </c>
      <c r="B1457" s="2" t="inlineStr">
        <is>
          <t>alquiler</t>
        </is>
      </c>
      <c r="C1457" s="2" t="inlineStr">
        <is>
          <t>Oficina</t>
        </is>
      </c>
      <c r="D1457" s="2" t="inlineStr"/>
      <c r="E1457" s="2" t="inlineStr"/>
      <c r="F1457" s="2" t="inlineStr"/>
      <c r="G1457" s="2" t="n">
        <v>34</v>
      </c>
      <c r="H1457" s="2" t="inlineStr">
        <is>
          <t>UYU</t>
        </is>
      </c>
      <c r="I1457" s="2" t="n">
        <v>16000</v>
      </c>
      <c r="J1457" s="2" t="n">
        <v>8980</v>
      </c>
      <c r="K1457" s="2" t="inlineStr">
        <is>
          <t>Oficina frente a Plaza Independencia, moderno edificio, piso medio, porteria 24/7, aire central.</t>
        </is>
      </c>
      <c r="L1457" s="2" t="inlineStr">
        <is>
          <t>https://veocasas.com/properties/cmraauocy05j6fl4qcfp1ypvb</t>
        </is>
      </c>
      <c r="M1457" s="2" t="inlineStr">
        <is>
          <t>2026-07-21</t>
        </is>
      </c>
      <c r="N1457" s="2" t="inlineStr">
        <is>
          <t>2026-07-21</t>
        </is>
      </c>
      <c r="O1457" s="2" t="inlineStr">
        <is>
          <t>Nuevo</t>
        </is>
      </c>
    </row>
    <row r="1458">
      <c r="A1458" s="2" t="inlineStr">
        <is>
          <t>Veocasas</t>
        </is>
      </c>
      <c r="B1458" s="2" t="inlineStr">
        <is>
          <t>alquiler</t>
        </is>
      </c>
      <c r="C1458" s="2" t="inlineStr">
        <is>
          <t>Apartamento</t>
        </is>
      </c>
      <c r="D1458" s="2" t="inlineStr">
        <is>
          <t>Pocitos</t>
        </is>
      </c>
      <c r="E1458" s="2" t="n">
        <v>0</v>
      </c>
      <c r="F1458" s="2" t="n">
        <v>1</v>
      </c>
      <c r="G1458" s="2" t="n">
        <v>26</v>
      </c>
      <c r="H1458" s="2" t="inlineStr">
        <is>
          <t>UYU</t>
        </is>
      </c>
      <c r="I1458" s="2" t="n">
        <v>22800</v>
      </c>
      <c r="J1458" s="2" t="n">
        <v>3500</v>
      </c>
      <c r="K1458" s="2" t="inlineStr">
        <is>
          <t>Alquiler Monoambiente en Pocitos a tres cuadras de la playa</t>
        </is>
      </c>
      <c r="L1458" s="2" t="inlineStr">
        <is>
          <t>https://veocasas.com/properties/cmr0arkxv0d51wqci4888zm52</t>
        </is>
      </c>
      <c r="M1458" s="2" t="inlineStr">
        <is>
          <t>2026-07-21</t>
        </is>
      </c>
      <c r="N1458" s="2" t="inlineStr">
        <is>
          <t>2026-07-21</t>
        </is>
      </c>
      <c r="O1458" s="2" t="inlineStr">
        <is>
          <t>Nuevo</t>
        </is>
      </c>
    </row>
    <row r="1459">
      <c r="A1459" s="2" t="inlineStr">
        <is>
          <t>Veocasas</t>
        </is>
      </c>
      <c r="B1459" s="2" t="inlineStr">
        <is>
          <t>alquiler</t>
        </is>
      </c>
      <c r="C1459" s="2" t="inlineStr"/>
      <c r="D1459" s="2" t="inlineStr">
        <is>
          <t>Ciudad Vieja</t>
        </is>
      </c>
      <c r="E1459" s="2" t="n">
        <v>1</v>
      </c>
      <c r="F1459" s="2" t="n">
        <v>1</v>
      </c>
      <c r="G1459" s="2" t="inlineStr"/>
      <c r="H1459" s="2" t="inlineStr">
        <is>
          <t>UYU</t>
        </is>
      </c>
      <c r="I1459" s="2" t="n">
        <v>22000</v>
      </c>
      <c r="J1459" s="2" t="n">
        <v>3500</v>
      </c>
      <c r="K1459" s="2" t="inlineStr">
        <is>
          <t>ALQUILER LOFT CIUDAD VIEJA</t>
        </is>
      </c>
      <c r="L1459" s="2" t="inlineStr">
        <is>
          <t>https://veocasas.com/properties/cmrod1dm3022biptevu1nuhha</t>
        </is>
      </c>
      <c r="M1459" s="2" t="inlineStr">
        <is>
          <t>2026-07-21</t>
        </is>
      </c>
      <c r="N1459" s="2" t="inlineStr">
        <is>
          <t>2026-07-21</t>
        </is>
      </c>
      <c r="O1459" s="2" t="inlineStr">
        <is>
          <t>Nuevo</t>
        </is>
      </c>
    </row>
    <row r="1460">
      <c r="A1460" s="2" t="inlineStr">
        <is>
          <t>Veocasas</t>
        </is>
      </c>
      <c r="B1460" s="2" t="inlineStr">
        <is>
          <t>alquiler</t>
        </is>
      </c>
      <c r="C1460" s="2" t="inlineStr"/>
      <c r="D1460" s="2" t="inlineStr"/>
      <c r="E1460" s="2" t="n">
        <v>2</v>
      </c>
      <c r="F1460" s="2" t="n">
        <v>1</v>
      </c>
      <c r="G1460" s="2" t="inlineStr"/>
      <c r="H1460" s="2" t="inlineStr">
        <is>
          <t>UYU</t>
        </is>
      </c>
      <c r="I1460" s="2" t="n">
        <v>24000</v>
      </c>
      <c r="J1460" s="2" t="n">
        <v>2800</v>
      </c>
      <c r="K1460" s="2" t="inlineStr">
        <is>
          <t>Divino Apto 2 Dorm con Balcón y Terraza</t>
        </is>
      </c>
      <c r="L1460" s="2" t="inlineStr">
        <is>
          <t>https://veocasas.com/properties/cmplvnxa502oqrkg5ldkhz0sj</t>
        </is>
      </c>
      <c r="M1460" s="2" t="inlineStr">
        <is>
          <t>2026-07-21</t>
        </is>
      </c>
      <c r="N1460" s="2" t="inlineStr">
        <is>
          <t>2026-07-21</t>
        </is>
      </c>
      <c r="O1460" s="2" t="inlineStr">
        <is>
          <t>Nuevo</t>
        </is>
      </c>
    </row>
    <row r="1461">
      <c r="A1461" s="2" t="inlineStr">
        <is>
          <t>Veocasas</t>
        </is>
      </c>
      <c r="B1461" s="2" t="inlineStr">
        <is>
          <t>alquiler</t>
        </is>
      </c>
      <c r="C1461" s="2" t="inlineStr"/>
      <c r="D1461" s="2" t="inlineStr"/>
      <c r="E1461" s="2" t="n">
        <v>1</v>
      </c>
      <c r="F1461" s="2" t="n">
        <v>1</v>
      </c>
      <c r="G1461" s="2" t="inlineStr"/>
      <c r="H1461" s="2" t="inlineStr">
        <is>
          <t>UYU</t>
        </is>
      </c>
      <c r="I1461" s="2" t="n">
        <v>25000</v>
      </c>
      <c r="J1461" s="2" t="n">
        <v>3500</v>
      </c>
      <c r="K1461" s="2" t="inlineStr">
        <is>
          <t>Prox. 18 todo al frente lindo Aire Ropero  Barbacoa bajos gastos op.garaje</t>
        </is>
      </c>
      <c r="L1461" s="2" t="inlineStr">
        <is>
          <t>https://veocasas.com/properties/cmrc9yj0b07disffw6cew6v9x</t>
        </is>
      </c>
      <c r="M1461" s="2" t="inlineStr">
        <is>
          <t>2026-07-21</t>
        </is>
      </c>
      <c r="N1461" s="2" t="inlineStr">
        <is>
          <t>2026-07-21</t>
        </is>
      </c>
      <c r="O1461" s="2" t="inlineStr">
        <is>
          <t>Nuevo</t>
        </is>
      </c>
    </row>
    <row r="1462">
      <c r="A1462" s="2" t="inlineStr">
        <is>
          <t>Veocasas</t>
        </is>
      </c>
      <c r="B1462" s="2" t="inlineStr">
        <is>
          <t>alquiler</t>
        </is>
      </c>
      <c r="C1462" s="2" t="inlineStr"/>
      <c r="D1462" s="2" t="inlineStr">
        <is>
          <t>Cordón</t>
        </is>
      </c>
      <c r="E1462" s="2" t="n">
        <v>1</v>
      </c>
      <c r="F1462" s="2" t="n">
        <v>1</v>
      </c>
      <c r="G1462" s="2" t="inlineStr"/>
      <c r="H1462" s="2" t="inlineStr">
        <is>
          <t>UYU</t>
        </is>
      </c>
      <c r="I1462" s="2" t="n">
        <v>35000</v>
      </c>
      <c r="J1462" s="2" t="n">
        <v>3600</v>
      </c>
      <c r="K1462" s="2" t="inlineStr">
        <is>
          <t>Apto 1 Dorm - Cordón - Amueblado c/Balcón</t>
        </is>
      </c>
      <c r="L1462" s="2" t="inlineStr">
        <is>
          <t>https://veocasas.com/properties/cmpeneiyc004646zzby7pp25x</t>
        </is>
      </c>
      <c r="M1462" s="2" t="inlineStr">
        <is>
          <t>2026-07-21</t>
        </is>
      </c>
      <c r="N1462" s="2" t="inlineStr">
        <is>
          <t>2026-07-21</t>
        </is>
      </c>
      <c r="O1462" s="2" t="inlineStr">
        <is>
          <t>Nuevo</t>
        </is>
      </c>
    </row>
    <row r="1463">
      <c r="A1463" s="2" t="inlineStr">
        <is>
          <t>Veocasas</t>
        </is>
      </c>
      <c r="B1463" s="2" t="inlineStr">
        <is>
          <t>alquiler</t>
        </is>
      </c>
      <c r="C1463" s="2" t="inlineStr">
        <is>
          <t>Apartamento</t>
        </is>
      </c>
      <c r="D1463" s="2" t="inlineStr">
        <is>
          <t>Pocitos</t>
        </is>
      </c>
      <c r="E1463" s="2" t="n">
        <v>1</v>
      </c>
      <c r="F1463" s="2" t="n">
        <v>1</v>
      </c>
      <c r="G1463" s="2" t="inlineStr"/>
      <c r="H1463" s="2" t="inlineStr">
        <is>
          <t>USD</t>
        </is>
      </c>
      <c r="I1463" s="2" t="n">
        <v>1100</v>
      </c>
      <c r="J1463" s="2" t="n">
        <v>10700</v>
      </c>
      <c r="K1463" s="2" t="inlineStr">
        <is>
          <t>Alquiler  De Apartamento Amoblado y Equipado JOY. 1 Dormitorio. Pocitos</t>
        </is>
      </c>
      <c r="L1463" s="2" t="inlineStr">
        <is>
          <t>https://veocasas.com/properties/cmrkpyyc30i1b2h222xxjcfml</t>
        </is>
      </c>
      <c r="M1463" s="2" t="inlineStr">
        <is>
          <t>2026-07-21</t>
        </is>
      </c>
      <c r="N1463" s="2" t="inlineStr">
        <is>
          <t>2026-07-21</t>
        </is>
      </c>
      <c r="O1463" s="2" t="inlineStr">
        <is>
          <t>Nuevo</t>
        </is>
      </c>
    </row>
    <row r="1464">
      <c r="A1464" s="2" t="inlineStr">
        <is>
          <t>Veocasas</t>
        </is>
      </c>
      <c r="B1464" s="2" t="inlineStr">
        <is>
          <t>alquiler</t>
        </is>
      </c>
      <c r="C1464" s="2" t="inlineStr">
        <is>
          <t>Apartamento</t>
        </is>
      </c>
      <c r="D1464" s="2" t="inlineStr">
        <is>
          <t>La Teja</t>
        </is>
      </c>
      <c r="E1464" s="2" t="n">
        <v>1</v>
      </c>
      <c r="F1464" s="2" t="n">
        <v>1</v>
      </c>
      <c r="G1464" s="2" t="n">
        <v>45</v>
      </c>
      <c r="H1464" s="2" t="inlineStr">
        <is>
          <t>UYU</t>
        </is>
      </c>
      <c r="I1464" s="2" t="n">
        <v>20000</v>
      </c>
      <c r="J1464" s="2" t="inlineStr"/>
      <c r="K1464" s="2" t="inlineStr">
        <is>
          <t>Apartamento en alquiler en La Teja</t>
        </is>
      </c>
      <c r="L1464" s="2" t="inlineStr">
        <is>
          <t>https://veocasas.com/properties/cmqvcfjlr07nmgjy7ob21wvn7</t>
        </is>
      </c>
      <c r="M1464" s="2" t="inlineStr">
        <is>
          <t>2026-07-21</t>
        </is>
      </c>
      <c r="N1464" s="2" t="inlineStr">
        <is>
          <t>2026-07-21</t>
        </is>
      </c>
      <c r="O1464" s="2" t="inlineStr">
        <is>
          <t>Nuevo</t>
        </is>
      </c>
    </row>
    <row r="1465">
      <c r="A1465" s="2" t="inlineStr">
        <is>
          <t>Veocasas</t>
        </is>
      </c>
      <c r="B1465" s="2" t="inlineStr">
        <is>
          <t>alquiler</t>
        </is>
      </c>
      <c r="C1465" s="2" t="inlineStr">
        <is>
          <t>Apartamento</t>
        </is>
      </c>
      <c r="D1465" s="2" t="inlineStr">
        <is>
          <t>Cordón</t>
        </is>
      </c>
      <c r="E1465" s="2" t="n">
        <v>1</v>
      </c>
      <c r="F1465" s="2" t="n">
        <v>1</v>
      </c>
      <c r="G1465" s="2" t="n">
        <v>45</v>
      </c>
      <c r="H1465" s="2" t="inlineStr">
        <is>
          <t>UYU</t>
        </is>
      </c>
      <c r="I1465" s="2" t="n">
        <v>28000</v>
      </c>
      <c r="J1465" s="2" t="n">
        <v>5000</v>
      </c>
      <c r="K1465" s="2" t="inlineStr">
        <is>
          <t>Alquiler de apartamento de 1 dormitorio en Cordón</t>
        </is>
      </c>
      <c r="L1465" s="2" t="inlineStr">
        <is>
          <t>https://veocasas.com/properties/cmqul0kyq044k3dm2j3b7cd5b</t>
        </is>
      </c>
      <c r="M1465" s="2" t="inlineStr">
        <is>
          <t>2026-07-21</t>
        </is>
      </c>
      <c r="N1465" s="2" t="inlineStr">
        <is>
          <t>2026-07-21</t>
        </is>
      </c>
      <c r="O1465" s="2" t="inlineStr">
        <is>
          <t>Nuevo</t>
        </is>
      </c>
    </row>
    <row r="1466">
      <c r="A1466" s="2" t="inlineStr">
        <is>
          <t>Veocasas</t>
        </is>
      </c>
      <c r="B1466" s="2" t="inlineStr">
        <is>
          <t>alquiler</t>
        </is>
      </c>
      <c r="C1466" s="2" t="inlineStr">
        <is>
          <t>Apartamento</t>
        </is>
      </c>
      <c r="D1466" s="2" t="inlineStr"/>
      <c r="E1466" s="2" t="n">
        <v>2</v>
      </c>
      <c r="F1466" s="2" t="n">
        <v>1</v>
      </c>
      <c r="G1466" s="2" t="inlineStr"/>
      <c r="H1466" s="2" t="inlineStr">
        <is>
          <t>UYU</t>
        </is>
      </c>
      <c r="I1466" s="2" t="n">
        <v>29000</v>
      </c>
      <c r="J1466" s="2" t="inlineStr"/>
      <c r="K1466" s="2" t="inlineStr">
        <is>
          <t>apartamento tipo casa con patio privado</t>
        </is>
      </c>
      <c r="L1466" s="2" t="inlineStr">
        <is>
          <t>https://veocasas.com/properties/cmrmlfjle00uq42mh0qyc6rlk</t>
        </is>
      </c>
      <c r="M1466" s="2" t="inlineStr">
        <is>
          <t>2026-07-21</t>
        </is>
      </c>
      <c r="N1466" s="2" t="inlineStr">
        <is>
          <t>2026-07-21</t>
        </is>
      </c>
      <c r="O1466" s="2" t="inlineStr">
        <is>
          <t>Nuevo</t>
        </is>
      </c>
    </row>
    <row r="1467">
      <c r="A1467" s="2" t="inlineStr">
        <is>
          <t>Veocasas</t>
        </is>
      </c>
      <c r="B1467" s="2" t="inlineStr">
        <is>
          <t>alquiler</t>
        </is>
      </c>
      <c r="C1467" s="2" t="inlineStr"/>
      <c r="D1467" s="2" t="inlineStr">
        <is>
          <t>Parque Batlle</t>
        </is>
      </c>
      <c r="E1467" s="2" t="n">
        <v>2</v>
      </c>
      <c r="F1467" s="2" t="n">
        <v>1</v>
      </c>
      <c r="G1467" s="2" t="n">
        <v>56</v>
      </c>
      <c r="H1467" s="2" t="inlineStr">
        <is>
          <t>USD</t>
        </is>
      </c>
      <c r="I1467" s="2" t="n">
        <v>39800</v>
      </c>
      <c r="J1467" s="2" t="n">
        <v>6000</v>
      </c>
      <c r="K1467" s="2" t="inlineStr">
        <is>
          <t>SE ALQUILA APRTAMENTO A ESTRENAR 2 DORMITORIOS PARQUE BATLLE</t>
        </is>
      </c>
      <c r="L1467" s="2" t="inlineStr">
        <is>
          <t>https://veocasas.com/properties/cmrmj82ea00ph7y9mtgcv5u71</t>
        </is>
      </c>
      <c r="M1467" s="2" t="inlineStr">
        <is>
          <t>2026-07-21</t>
        </is>
      </c>
      <c r="N1467" s="2" t="inlineStr">
        <is>
          <t>2026-07-21</t>
        </is>
      </c>
      <c r="O1467" s="2" t="inlineStr">
        <is>
          <t>Nuevo</t>
        </is>
      </c>
    </row>
    <row r="1468">
      <c r="A1468" s="2" t="inlineStr">
        <is>
          <t>Veocasas</t>
        </is>
      </c>
      <c r="B1468" s="2" t="inlineStr">
        <is>
          <t>alquiler</t>
        </is>
      </c>
      <c r="C1468" s="2" t="inlineStr">
        <is>
          <t>Apartamento</t>
        </is>
      </c>
      <c r="D1468" s="2" t="inlineStr">
        <is>
          <t>Pocitos</t>
        </is>
      </c>
      <c r="E1468" s="2" t="n">
        <v>1</v>
      </c>
      <c r="F1468" s="2" t="n">
        <v>1</v>
      </c>
      <c r="G1468" s="2" t="inlineStr"/>
      <c r="H1468" s="2" t="inlineStr">
        <is>
          <t>USD</t>
        </is>
      </c>
      <c r="I1468" s="2" t="n">
        <v>750</v>
      </c>
      <c r="J1468" s="2" t="n">
        <v>3530</v>
      </c>
      <c r="K1468" s="2" t="inlineStr">
        <is>
          <t>Alquiler apartamento dúplex de 1 dormitorio EQUIPADO Pocitos - Ref 2210</t>
        </is>
      </c>
      <c r="L1468" s="2" t="inlineStr">
        <is>
          <t>https://veocasas.com/properties/cmph11t5z00fum3j2840gtxit</t>
        </is>
      </c>
      <c r="M1468" s="2" t="inlineStr">
        <is>
          <t>2026-07-21</t>
        </is>
      </c>
      <c r="N1468" s="2" t="inlineStr">
        <is>
          <t>2026-07-21</t>
        </is>
      </c>
      <c r="O1468" s="2" t="inlineStr">
        <is>
          <t>Nuevo</t>
        </is>
      </c>
    </row>
    <row r="1469">
      <c r="A1469" s="2" t="inlineStr">
        <is>
          <t>Veocasas</t>
        </is>
      </c>
      <c r="B1469" s="2" t="inlineStr">
        <is>
          <t>alquiler</t>
        </is>
      </c>
      <c r="C1469" s="2" t="inlineStr">
        <is>
          <t>Garage</t>
        </is>
      </c>
      <c r="D1469" s="2" t="inlineStr">
        <is>
          <t>Buceo</t>
        </is>
      </c>
      <c r="E1469" s="2" t="n">
        <v>2</v>
      </c>
      <c r="F1469" s="2" t="n">
        <v>2</v>
      </c>
      <c r="G1469" s="2" t="inlineStr"/>
      <c r="H1469" s="2" t="inlineStr">
        <is>
          <t>USD</t>
        </is>
      </c>
      <c r="I1469" s="2" t="n">
        <v>1300</v>
      </c>
      <c r="J1469" s="2" t="n">
        <v>16600</v>
      </c>
      <c r="K1469" s="2" t="inlineStr">
        <is>
          <t>ALQUILO APTO. 2 DORM. AMUEBLADO C/GARAGE, TORRES NAUTICAS, PUERTO DE BUCEO.</t>
        </is>
      </c>
      <c r="L1469" s="2" t="inlineStr">
        <is>
          <t>https://veocasas.com/properties/cmpx9z5eq001n2498f21mj3wq</t>
        </is>
      </c>
      <c r="M1469" s="2" t="inlineStr">
        <is>
          <t>2026-07-21</t>
        </is>
      </c>
      <c r="N1469" s="2" t="inlineStr">
        <is>
          <t>2026-07-21</t>
        </is>
      </c>
      <c r="O1469" s="2" t="inlineStr">
        <is>
          <t>Nuevo</t>
        </is>
      </c>
    </row>
    <row r="1470">
      <c r="A1470" s="2" t="inlineStr">
        <is>
          <t>Veocasas</t>
        </is>
      </c>
      <c r="B1470" s="2" t="inlineStr">
        <is>
          <t>alquiler</t>
        </is>
      </c>
      <c r="C1470" s="2" t="inlineStr">
        <is>
          <t>Apartamento</t>
        </is>
      </c>
      <c r="D1470" s="2" t="inlineStr">
        <is>
          <t>La Blanqueada</t>
        </is>
      </c>
      <c r="E1470" s="2" t="n">
        <v>1</v>
      </c>
      <c r="F1470" s="2" t="n">
        <v>1</v>
      </c>
      <c r="G1470" s="2" t="inlineStr"/>
      <c r="H1470" s="2" t="inlineStr">
        <is>
          <t>UYU</t>
        </is>
      </c>
      <c r="I1470" s="2" t="n">
        <v>26000</v>
      </c>
      <c r="J1470" s="2" t="n">
        <v>4300</v>
      </c>
      <c r="K1470" s="2" t="inlineStr">
        <is>
          <t>Alquiler Apartamento 1 Dormitorio en La Blanqueada</t>
        </is>
      </c>
      <c r="L1470" s="2" t="inlineStr">
        <is>
          <t>https://veocasas.com/properties/cmrc5c519077b2h22br77mb44</t>
        </is>
      </c>
      <c r="M1470" s="2" t="inlineStr">
        <is>
          <t>2026-07-21</t>
        </is>
      </c>
      <c r="N1470" s="2" t="inlineStr">
        <is>
          <t>2026-07-21</t>
        </is>
      </c>
      <c r="O1470" s="2" t="inlineStr">
        <is>
          <t>Nuevo</t>
        </is>
      </c>
    </row>
    <row r="1471">
      <c r="A1471" s="2" t="inlineStr">
        <is>
          <t>Veocasas</t>
        </is>
      </c>
      <c r="B1471" s="2" t="inlineStr">
        <is>
          <t>alquiler</t>
        </is>
      </c>
      <c r="C1471" s="2" t="inlineStr">
        <is>
          <t>Apartamento</t>
        </is>
      </c>
      <c r="D1471" s="2" t="inlineStr"/>
      <c r="E1471" s="2" t="n">
        <v>0</v>
      </c>
      <c r="F1471" s="2" t="n">
        <v>1</v>
      </c>
      <c r="G1471" s="2" t="inlineStr"/>
      <c r="H1471" s="2" t="inlineStr">
        <is>
          <t>UYU</t>
        </is>
      </c>
      <c r="I1471" s="2" t="n">
        <v>16000</v>
      </c>
      <c r="J1471" s="2" t="n">
        <v>4500</v>
      </c>
      <c r="K1471" s="2" t="inlineStr">
        <is>
          <t>apto en cordin monoambiente piso 9 luminoso</t>
        </is>
      </c>
      <c r="L1471" s="2" t="inlineStr">
        <is>
          <t>https://veocasas.com/properties/cmr3t7w8z01mgyqynrjf8u7z6</t>
        </is>
      </c>
      <c r="M1471" s="2" t="inlineStr">
        <is>
          <t>2026-07-21</t>
        </is>
      </c>
      <c r="N1471" s="2" t="inlineStr">
        <is>
          <t>2026-07-21</t>
        </is>
      </c>
      <c r="O1471" s="2" t="inlineStr">
        <is>
          <t>Nuevo</t>
        </is>
      </c>
    </row>
    <row r="1472">
      <c r="A1472" s="2" t="inlineStr">
        <is>
          <t>Veocasas</t>
        </is>
      </c>
      <c r="B1472" s="2" t="inlineStr">
        <is>
          <t>alquiler</t>
        </is>
      </c>
      <c r="C1472" s="2" t="inlineStr">
        <is>
          <t>Cochera</t>
        </is>
      </c>
      <c r="D1472" s="2" t="inlineStr">
        <is>
          <t>Cerro</t>
        </is>
      </c>
      <c r="E1472" s="2" t="n">
        <v>2</v>
      </c>
      <c r="F1472" s="2" t="n">
        <v>1</v>
      </c>
      <c r="G1472" s="2" t="n">
        <v>80</v>
      </c>
      <c r="H1472" s="2" t="inlineStr">
        <is>
          <t>UYU</t>
        </is>
      </c>
      <c r="I1472" s="2" t="n">
        <v>26500</v>
      </c>
      <c r="J1472" s="2" t="inlineStr"/>
      <c r="K1472" s="2" t="inlineStr">
        <is>
          <t>Oportunidad en el Cerro, 2 dormitorios con patio y cochera</t>
        </is>
      </c>
      <c r="L1472" s="2" t="inlineStr">
        <is>
          <t>https://veocasas.com/properties/cmri28bi00ezcsffwzx3x4ghl</t>
        </is>
      </c>
      <c r="M1472" s="2" t="inlineStr">
        <is>
          <t>2026-07-21</t>
        </is>
      </c>
      <c r="N1472" s="2" t="inlineStr">
        <is>
          <t>2026-07-21</t>
        </is>
      </c>
      <c r="O1472" s="2" t="inlineStr">
        <is>
          <t>Nuevo</t>
        </is>
      </c>
    </row>
    <row r="1473">
      <c r="A1473" s="2" t="inlineStr">
        <is>
          <t>Veocasas</t>
        </is>
      </c>
      <c r="B1473" s="2" t="inlineStr">
        <is>
          <t>alquiler</t>
        </is>
      </c>
      <c r="C1473" s="2" t="inlineStr">
        <is>
          <t>Apartamento</t>
        </is>
      </c>
      <c r="D1473" s="2" t="inlineStr">
        <is>
          <t>Buceo</t>
        </is>
      </c>
      <c r="E1473" s="2" t="n">
        <v>2</v>
      </c>
      <c r="F1473" s="2" t="n">
        <v>1</v>
      </c>
      <c r="G1473" s="2" t="n">
        <v>71</v>
      </c>
      <c r="H1473" s="2" t="inlineStr">
        <is>
          <t>UYU</t>
        </is>
      </c>
      <c r="I1473" s="2" t="n">
        <v>36000</v>
      </c>
      <c r="J1473" s="2" t="n">
        <v>6500</v>
      </c>
      <c r="K1473" s="2" t="inlineStr">
        <is>
          <t>ALQUILER APARTAMENTO A ESTRENAR 2 DORMITORIOS BALCON PLACARES GYM COWORK - BUCEO</t>
        </is>
      </c>
      <c r="L1473" s="2" t="inlineStr">
        <is>
          <t>https://veocasas.com/properties/cmras0efy0510n3na756x82pq</t>
        </is>
      </c>
      <c r="M1473" s="2" t="inlineStr">
        <is>
          <t>2026-07-21</t>
        </is>
      </c>
      <c r="N1473" s="2" t="inlineStr">
        <is>
          <t>2026-07-21</t>
        </is>
      </c>
      <c r="O1473" s="2" t="inlineStr">
        <is>
          <t>Nuevo</t>
        </is>
      </c>
    </row>
    <row r="1474">
      <c r="A1474" s="2" t="inlineStr">
        <is>
          <t>Veocasas</t>
        </is>
      </c>
      <c r="B1474" s="2" t="inlineStr">
        <is>
          <t>alquiler</t>
        </is>
      </c>
      <c r="C1474" s="2" t="inlineStr"/>
      <c r="D1474" s="2" t="inlineStr">
        <is>
          <t>Paso de la Arena</t>
        </is>
      </c>
      <c r="E1474" s="2" t="inlineStr"/>
      <c r="F1474" s="2" t="inlineStr"/>
      <c r="G1474" s="2" t="n">
        <v>15000</v>
      </c>
      <c r="H1474" s="2" t="inlineStr">
        <is>
          <t>UYU</t>
        </is>
      </c>
      <c r="I1474" s="2" t="n">
        <v>90000</v>
      </c>
      <c r="J1474" s="2" t="inlineStr"/>
      <c r="K1474" s="2" t="inlineStr">
        <is>
          <t>ALQUILER PREDIO LOGISTICO DE 15.000 m² +2 GALPONES - PASO DE LA ARENA MONTEVIDEO</t>
        </is>
      </c>
      <c r="L1474" s="2" t="inlineStr">
        <is>
          <t>https://veocasas.com/properties/cmri2nmpb01i9113s0d6ykwde</t>
        </is>
      </c>
      <c r="M1474" s="2" t="inlineStr">
        <is>
          <t>2026-07-21</t>
        </is>
      </c>
      <c r="N1474" s="2" t="inlineStr">
        <is>
          <t>2026-07-21</t>
        </is>
      </c>
      <c r="O1474" s="2" t="inlineStr">
        <is>
          <t>Nuevo</t>
        </is>
      </c>
    </row>
    <row r="1475">
      <c r="A1475" s="2" t="inlineStr">
        <is>
          <t>Veocasas</t>
        </is>
      </c>
      <c r="B1475" s="2" t="inlineStr">
        <is>
          <t>alquiler</t>
        </is>
      </c>
      <c r="C1475" s="2" t="inlineStr">
        <is>
          <t>Apartamento</t>
        </is>
      </c>
      <c r="D1475" s="2" t="inlineStr">
        <is>
          <t>Parque Batlle</t>
        </is>
      </c>
      <c r="E1475" s="2" t="n">
        <v>2</v>
      </c>
      <c r="F1475" s="2" t="n">
        <v>1</v>
      </c>
      <c r="G1475" s="2" t="n">
        <v>60</v>
      </c>
      <c r="H1475" s="2" t="inlineStr">
        <is>
          <t>UYU</t>
        </is>
      </c>
      <c r="I1475" s="2" t="n">
        <v>28000</v>
      </c>
      <c r="J1475" s="2" t="n">
        <v>2900</v>
      </c>
      <c r="K1475" s="2" t="inlineStr">
        <is>
          <t>ALQUILER APARTAMENTO 2 DORMITORIOS Y TERRAZA CERRADA EN PARQUE BATLLE</t>
        </is>
      </c>
      <c r="L1475" s="2" t="inlineStr">
        <is>
          <t>https://veocasas.com/properties/cmrarvemt06xm10p0s7hn3f5t</t>
        </is>
      </c>
      <c r="M1475" s="2" t="inlineStr">
        <is>
          <t>2026-07-21</t>
        </is>
      </c>
      <c r="N1475" s="2" t="inlineStr">
        <is>
          <t>2026-07-21</t>
        </is>
      </c>
      <c r="O1475" s="2" t="inlineStr">
        <is>
          <t>Nuevo</t>
        </is>
      </c>
    </row>
    <row r="1476">
      <c r="A1476" s="2" t="inlineStr">
        <is>
          <t>Veocasas</t>
        </is>
      </c>
      <c r="B1476" s="2" t="inlineStr">
        <is>
          <t>alquiler</t>
        </is>
      </c>
      <c r="C1476" s="2" t="inlineStr">
        <is>
          <t>Apartamento</t>
        </is>
      </c>
      <c r="D1476" s="2" t="inlineStr">
        <is>
          <t>Parque Batlle</t>
        </is>
      </c>
      <c r="E1476" s="2" t="n">
        <v>1</v>
      </c>
      <c r="F1476" s="2" t="n">
        <v>1</v>
      </c>
      <c r="G1476" s="2" t="n">
        <v>60</v>
      </c>
      <c r="H1476" s="2" t="inlineStr">
        <is>
          <t>UYU</t>
        </is>
      </c>
      <c r="I1476" s="2" t="n">
        <v>29700</v>
      </c>
      <c r="J1476" s="2" t="n">
        <v>3810</v>
      </c>
      <c r="K1476" s="2" t="inlineStr">
        <is>
          <t>Apartamento de 1 dormitorio en alquiler en Parque Batlle con amenities</t>
        </is>
      </c>
      <c r="L1476" s="2" t="inlineStr">
        <is>
          <t>https://veocasas.com/properties/cmrg0m8bi46f5dxg055nl64x9</t>
        </is>
      </c>
      <c r="M1476" s="2" t="inlineStr">
        <is>
          <t>2026-07-21</t>
        </is>
      </c>
      <c r="N1476" s="2" t="inlineStr">
        <is>
          <t>2026-07-21</t>
        </is>
      </c>
      <c r="O1476" s="2" t="inlineStr">
        <is>
          <t>Nuevo</t>
        </is>
      </c>
    </row>
    <row r="1477">
      <c r="A1477" s="2" t="inlineStr">
        <is>
          <t>Veocasas</t>
        </is>
      </c>
      <c r="B1477" s="2" t="inlineStr">
        <is>
          <t>alquiler</t>
        </is>
      </c>
      <c r="C1477" s="2" t="inlineStr">
        <is>
          <t>Apartamento</t>
        </is>
      </c>
      <c r="D1477" s="2" t="inlineStr">
        <is>
          <t>La Blanqueada</t>
        </is>
      </c>
      <c r="E1477" s="2" t="n">
        <v>1</v>
      </c>
      <c r="F1477" s="2" t="n">
        <v>1</v>
      </c>
      <c r="G1477" s="2" t="n">
        <v>50</v>
      </c>
      <c r="H1477" s="2" t="inlineStr">
        <is>
          <t>UYU</t>
        </is>
      </c>
      <c r="I1477" s="2" t="n">
        <v>26500</v>
      </c>
      <c r="J1477" s="2" t="n">
        <v>4500</v>
      </c>
      <c r="K1477" s="2" t="inlineStr">
        <is>
          <t>Apartamento de 1 dormitorio en alquiler La Blanqueada</t>
        </is>
      </c>
      <c r="L1477" s="2" t="inlineStr">
        <is>
          <t>https://veocasas.com/properties/cmraav1zr05lgfl4qmktvphnf</t>
        </is>
      </c>
      <c r="M1477" s="2" t="inlineStr">
        <is>
          <t>2026-07-21</t>
        </is>
      </c>
      <c r="N1477" s="2" t="inlineStr">
        <is>
          <t>2026-07-21</t>
        </is>
      </c>
      <c r="O1477" s="2" t="inlineStr">
        <is>
          <t>Nuevo</t>
        </is>
      </c>
    </row>
    <row r="1478">
      <c r="A1478" s="2" t="inlineStr">
        <is>
          <t>Veocasas</t>
        </is>
      </c>
      <c r="B1478" s="2" t="inlineStr">
        <is>
          <t>alquiler</t>
        </is>
      </c>
      <c r="C1478" s="2" t="inlineStr">
        <is>
          <t>Apartamento</t>
        </is>
      </c>
      <c r="D1478" s="2" t="inlineStr">
        <is>
          <t>La Blanqueada</t>
        </is>
      </c>
      <c r="E1478" s="2" t="n">
        <v>1</v>
      </c>
      <c r="F1478" s="2" t="n">
        <v>1</v>
      </c>
      <c r="G1478" s="2" t="n">
        <v>38</v>
      </c>
      <c r="H1478" s="2" t="inlineStr">
        <is>
          <t>UYU</t>
        </is>
      </c>
      <c r="I1478" s="2" t="n">
        <v>28500</v>
      </c>
      <c r="J1478" s="2" t="n">
        <v>4500</v>
      </c>
      <c r="K1478" s="2" t="inlineStr">
        <is>
          <t>Alquiler Apartamento a Estrenar - 1 Dormitorio - Garaje incluido - La Blanqueada</t>
        </is>
      </c>
      <c r="L1478" s="2" t="inlineStr">
        <is>
          <t>https://veocasas.com/properties/cmpqko7de5yqwjwui3eyfxs6j</t>
        </is>
      </c>
      <c r="M1478" s="2" t="inlineStr">
        <is>
          <t>2026-07-21</t>
        </is>
      </c>
      <c r="N1478" s="2" t="inlineStr">
        <is>
          <t>2026-07-21</t>
        </is>
      </c>
      <c r="O1478" s="2" t="inlineStr">
        <is>
          <t>Nuevo</t>
        </is>
      </c>
    </row>
    <row r="1479">
      <c r="A1479" s="2" t="inlineStr">
        <is>
          <t>Veocasas</t>
        </is>
      </c>
      <c r="B1479" s="2" t="inlineStr">
        <is>
          <t>alquiler</t>
        </is>
      </c>
      <c r="C1479" s="2" t="inlineStr">
        <is>
          <t>Apartamento</t>
        </is>
      </c>
      <c r="D1479" s="2" t="inlineStr">
        <is>
          <t>Carrasco Norte</t>
        </is>
      </c>
      <c r="E1479" s="2" t="n">
        <v>1</v>
      </c>
      <c r="F1479" s="2" t="n">
        <v>1</v>
      </c>
      <c r="G1479" s="2" t="n">
        <v>32.1</v>
      </c>
      <c r="H1479" s="2" t="inlineStr">
        <is>
          <t>UYU</t>
        </is>
      </c>
      <c r="I1479" s="2" t="n">
        <v>24500</v>
      </c>
      <c r="J1479" s="2" t="n">
        <v>2000</v>
      </c>
      <c r="K1479" s="2" t="inlineStr">
        <is>
          <t>Alquiler apartamento de 1 dormitorio, planta baja- Carrasco Norte</t>
        </is>
      </c>
      <c r="L1479" s="2" t="inlineStr">
        <is>
          <t>https://veocasas.com/properties/cmqshclc0046m1lbta1u3fybh</t>
        </is>
      </c>
      <c r="M1479" s="2" t="inlineStr">
        <is>
          <t>2026-07-21</t>
        </is>
      </c>
      <c r="N1479" s="2" t="inlineStr">
        <is>
          <t>2026-07-21</t>
        </is>
      </c>
      <c r="O1479" s="2" t="inlineStr">
        <is>
          <t>Nuevo</t>
        </is>
      </c>
    </row>
    <row r="1480">
      <c r="A1480" s="2" t="inlineStr">
        <is>
          <t>Veocasas</t>
        </is>
      </c>
      <c r="B1480" s="2" t="inlineStr">
        <is>
          <t>alquiler</t>
        </is>
      </c>
      <c r="C1480" s="2" t="inlineStr">
        <is>
          <t>Apartamento</t>
        </is>
      </c>
      <c r="D1480" s="2" t="inlineStr">
        <is>
          <t>Pocitos</t>
        </is>
      </c>
      <c r="E1480" s="2" t="n">
        <v>1</v>
      </c>
      <c r="F1480" s="2" t="n">
        <v>1</v>
      </c>
      <c r="G1480" s="2" t="inlineStr"/>
      <c r="H1480" s="2" t="inlineStr">
        <is>
          <t>UYU</t>
        </is>
      </c>
      <c r="I1480" s="2" t="n">
        <v>35000</v>
      </c>
      <c r="J1480" s="2" t="n">
        <v>8300</v>
      </c>
      <c r="K1480" s="2" t="inlineStr">
        <is>
          <t>Alquiler Pocitos Apartamento u oficina , 1 dormitorio con garage</t>
        </is>
      </c>
      <c r="L1480" s="2" t="inlineStr">
        <is>
          <t>https://veocasas.com/properties/cmmc7knh5000q5k603ad9irm2</t>
        </is>
      </c>
      <c r="M1480" s="2" t="inlineStr">
        <is>
          <t>2026-07-21</t>
        </is>
      </c>
      <c r="N1480" s="2" t="inlineStr">
        <is>
          <t>2026-07-21</t>
        </is>
      </c>
      <c r="O1480" s="2" t="inlineStr">
        <is>
          <t>Nuevo</t>
        </is>
      </c>
    </row>
    <row r="1481">
      <c r="A1481" s="2" t="inlineStr">
        <is>
          <t>Veocasas</t>
        </is>
      </c>
      <c r="B1481" s="2" t="inlineStr">
        <is>
          <t>alquiler</t>
        </is>
      </c>
      <c r="C1481" s="2" t="inlineStr">
        <is>
          <t>Casa</t>
        </is>
      </c>
      <c r="D1481" s="2" t="inlineStr">
        <is>
          <t>Carrasco</t>
        </is>
      </c>
      <c r="E1481" s="2" t="n">
        <v>3</v>
      </c>
      <c r="F1481" s="2" t="n">
        <v>2</v>
      </c>
      <c r="G1481" s="2" t="n">
        <v>1</v>
      </c>
      <c r="H1481" s="2" t="inlineStr">
        <is>
          <t>USD</t>
        </is>
      </c>
      <c r="I1481" s="2" t="n">
        <v>2500</v>
      </c>
      <c r="J1481" s="2" t="n">
        <v>10000</v>
      </c>
      <c r="K1481" s="2" t="inlineStr">
        <is>
          <t>Casa en alquiler en Carrasco 10240, a estrenar, con jardín, parrillero y excelentes amenities</t>
        </is>
      </c>
      <c r="L1481" s="2" t="inlineStr">
        <is>
          <t>https://veocasas.com/properties/cmossnsm400rjdnxbfu7klhmk</t>
        </is>
      </c>
      <c r="M1481" s="2" t="inlineStr">
        <is>
          <t>2026-07-21</t>
        </is>
      </c>
      <c r="N1481" s="2" t="inlineStr">
        <is>
          <t>2026-07-21</t>
        </is>
      </c>
      <c r="O1481" s="2" t="inlineStr">
        <is>
          <t>Nuevo</t>
        </is>
      </c>
    </row>
    <row r="1482">
      <c r="A1482" s="2" t="inlineStr">
        <is>
          <t>Veocasas</t>
        </is>
      </c>
      <c r="B1482" s="2" t="inlineStr">
        <is>
          <t>alquiler</t>
        </is>
      </c>
      <c r="C1482" s="2" t="inlineStr">
        <is>
          <t>Apartamento</t>
        </is>
      </c>
      <c r="D1482" s="2" t="inlineStr">
        <is>
          <t>Pocitos</t>
        </is>
      </c>
      <c r="E1482" s="2" t="n">
        <v>2</v>
      </c>
      <c r="F1482" s="2" t="n">
        <v>2</v>
      </c>
      <c r="G1482" s="2" t="n">
        <v>57</v>
      </c>
      <c r="H1482" s="2" t="inlineStr">
        <is>
          <t>UYU</t>
        </is>
      </c>
      <c r="I1482" s="2" t="n">
        <v>35500</v>
      </c>
      <c r="J1482" s="2" t="n">
        <v>4500</v>
      </c>
      <c r="K1482" s="2" t="inlineStr">
        <is>
          <t>Alquiler de apartamento de 2 dormitorios y 2 baños al frente en Pocitos. PEYROU</t>
        </is>
      </c>
      <c r="L1482" s="2" t="inlineStr">
        <is>
          <t>https://veocasas.com/properties/cmr1q7ibx09ovehep0hy9ooc6</t>
        </is>
      </c>
      <c r="M1482" s="2" t="inlineStr">
        <is>
          <t>2026-07-21</t>
        </is>
      </c>
      <c r="N1482" s="2" t="inlineStr">
        <is>
          <t>2026-07-21</t>
        </is>
      </c>
      <c r="O1482" s="2" t="inlineStr">
        <is>
          <t>Nuevo</t>
        </is>
      </c>
    </row>
    <row r="1483">
      <c r="A1483" s="2" t="inlineStr">
        <is>
          <t>Veocasas</t>
        </is>
      </c>
      <c r="B1483" s="2" t="inlineStr">
        <is>
          <t>alquiler</t>
        </is>
      </c>
      <c r="C1483" s="2" t="inlineStr">
        <is>
          <t>Apartamento</t>
        </is>
      </c>
      <c r="D1483" s="2" t="inlineStr">
        <is>
          <t>La Blanqueada</t>
        </is>
      </c>
      <c r="E1483" s="2" t="n">
        <v>1</v>
      </c>
      <c r="F1483" s="2" t="n">
        <v>1</v>
      </c>
      <c r="G1483" s="2" t="n">
        <v>55</v>
      </c>
      <c r="H1483" s="2" t="inlineStr">
        <is>
          <t>UYU</t>
        </is>
      </c>
      <c r="I1483" s="2" t="n">
        <v>25900</v>
      </c>
      <c r="J1483" s="2" t="n">
        <v>5000</v>
      </c>
      <c r="K1483" s="2" t="inlineStr">
        <is>
          <t>Apartamento de 1 dormitorio en alquiler La Blanqueada con amenities</t>
        </is>
      </c>
      <c r="L1483" s="2" t="inlineStr">
        <is>
          <t>https://veocasas.com/properties/cmob4tujj00z5dfl1srw26mfx</t>
        </is>
      </c>
      <c r="M1483" s="2" t="inlineStr">
        <is>
          <t>2026-07-21</t>
        </is>
      </c>
      <c r="N1483" s="2" t="inlineStr">
        <is>
          <t>2026-07-21</t>
        </is>
      </c>
      <c r="O1483" s="2" t="inlineStr">
        <is>
          <t>Nuevo</t>
        </is>
      </c>
    </row>
    <row r="1484">
      <c r="A1484" s="2" t="inlineStr">
        <is>
          <t>Veocasas</t>
        </is>
      </c>
      <c r="B1484" s="2" t="inlineStr">
        <is>
          <t>alquiler</t>
        </is>
      </c>
      <c r="C1484" s="2" t="inlineStr">
        <is>
          <t>Apartamento</t>
        </is>
      </c>
      <c r="D1484" s="2" t="inlineStr">
        <is>
          <t>Parque Batlle</t>
        </is>
      </c>
      <c r="E1484" s="2" t="n">
        <v>1</v>
      </c>
      <c r="F1484" s="2" t="n">
        <v>1</v>
      </c>
      <c r="G1484" s="2" t="n">
        <v>47</v>
      </c>
      <c r="H1484" s="2" t="inlineStr">
        <is>
          <t>UYU</t>
        </is>
      </c>
      <c r="I1484" s="2" t="n">
        <v>30800</v>
      </c>
      <c r="J1484" s="2" t="n">
        <v>4300</v>
      </c>
      <c r="K1484" s="2" t="inlineStr">
        <is>
          <t>Alquiler Apartamento. A estrenar. 1 dormitorio. Con balcón. Parque Batlle</t>
        </is>
      </c>
      <c r="L1484" s="2" t="inlineStr">
        <is>
          <t>https://veocasas.com/properties/cmqlh39aj0029gjy7yqqdjqlb</t>
        </is>
      </c>
      <c r="M1484" s="2" t="inlineStr">
        <is>
          <t>2026-07-21</t>
        </is>
      </c>
      <c r="N1484" s="2" t="inlineStr">
        <is>
          <t>2026-07-21</t>
        </is>
      </c>
      <c r="O1484" s="2" t="inlineStr">
        <is>
          <t>Nuevo</t>
        </is>
      </c>
    </row>
    <row r="1485">
      <c r="A1485" s="2" t="inlineStr">
        <is>
          <t>Veocasas</t>
        </is>
      </c>
      <c r="B1485" s="2" t="inlineStr">
        <is>
          <t>alquiler</t>
        </is>
      </c>
      <c r="C1485" s="2" t="inlineStr">
        <is>
          <t>Apartamento</t>
        </is>
      </c>
      <c r="D1485" s="2" t="inlineStr">
        <is>
          <t>Pocitos Nuevo</t>
        </is>
      </c>
      <c r="E1485" s="2" t="n">
        <v>1</v>
      </c>
      <c r="F1485" s="2" t="n">
        <v>1</v>
      </c>
      <c r="G1485" s="2" t="inlineStr"/>
      <c r="H1485" s="2" t="inlineStr">
        <is>
          <t>UYU</t>
        </is>
      </c>
      <c r="I1485" s="2" t="n">
        <v>31500</v>
      </c>
      <c r="J1485" s="2" t="n">
        <v>8000</v>
      </c>
      <c r="K1485" s="2" t="inlineStr">
        <is>
          <t>Venta/Alquiler apartamento 1 dormitorio + garaje Pocitos Nuevo - Ref 143</t>
        </is>
      </c>
      <c r="L1485" s="2" t="inlineStr">
        <is>
          <t>https://veocasas.com/properties/cmp4culx122i6yw2keviynsep</t>
        </is>
      </c>
      <c r="M1485" s="2" t="inlineStr">
        <is>
          <t>2026-07-21</t>
        </is>
      </c>
      <c r="N1485" s="2" t="inlineStr">
        <is>
          <t>2026-07-21</t>
        </is>
      </c>
      <c r="O1485" s="2" t="inlineStr">
        <is>
          <t>Nuevo</t>
        </is>
      </c>
    </row>
    <row r="1486">
      <c r="A1486" s="2" t="inlineStr">
        <is>
          <t>Veocasas</t>
        </is>
      </c>
      <c r="B1486" s="2" t="inlineStr">
        <is>
          <t>alquiler</t>
        </is>
      </c>
      <c r="C1486" s="2" t="inlineStr"/>
      <c r="D1486" s="2" t="inlineStr"/>
      <c r="E1486" s="2" t="n">
        <v>2</v>
      </c>
      <c r="F1486" s="2" t="n">
        <v>1</v>
      </c>
      <c r="G1486" s="2" t="n">
        <v>800</v>
      </c>
      <c r="H1486" s="2" t="inlineStr">
        <is>
          <t>UYU</t>
        </is>
      </c>
      <c r="I1486" s="2" t="n">
        <v>29000</v>
      </c>
      <c r="J1486" s="2" t="n">
        <v>5800</v>
      </c>
      <c r="K1486" s="2" t="inlineStr">
        <is>
          <t>Divino nuevo todo al frente 2 dormitorios balcón Barbacoa op.garaje</t>
        </is>
      </c>
      <c r="L1486" s="2" t="inlineStr">
        <is>
          <t>https://veocasas.com/properties/cmqqxyttu03r3gjy7v1dslsvu</t>
        </is>
      </c>
      <c r="M1486" s="2" t="inlineStr">
        <is>
          <t>2026-07-21</t>
        </is>
      </c>
      <c r="N1486" s="2" t="inlineStr">
        <is>
          <t>2026-07-21</t>
        </is>
      </c>
      <c r="O1486" s="2" t="inlineStr">
        <is>
          <t>Nuevo</t>
        </is>
      </c>
    </row>
    <row r="1487">
      <c r="A1487" s="2" t="inlineStr">
        <is>
          <t>Veocasas</t>
        </is>
      </c>
      <c r="B1487" s="2" t="inlineStr">
        <is>
          <t>alquiler</t>
        </is>
      </c>
      <c r="C1487" s="2" t="inlineStr">
        <is>
          <t>Apartamento</t>
        </is>
      </c>
      <c r="D1487" s="2" t="inlineStr">
        <is>
          <t>Pocitos</t>
        </is>
      </c>
      <c r="E1487" s="2" t="n">
        <v>3</v>
      </c>
      <c r="F1487" s="2" t="n">
        <v>2</v>
      </c>
      <c r="G1487" s="2" t="n">
        <v>89</v>
      </c>
      <c r="H1487" s="2" t="inlineStr">
        <is>
          <t>UYU</t>
        </is>
      </c>
      <c r="I1487" s="2" t="n">
        <v>38000</v>
      </c>
      <c r="J1487" s="2" t="n">
        <v>12700</v>
      </c>
      <c r="K1487" s="2" t="inlineStr">
        <is>
          <t>Alquiler Apartamento Pocitos 2 Dormitorios y servicio 2 Baños</t>
        </is>
      </c>
      <c r="L1487" s="2" t="inlineStr">
        <is>
          <t>https://veocasas.com/properties/cmmvp1ftx00mbz194g51uywij</t>
        </is>
      </c>
      <c r="M1487" s="2" t="inlineStr">
        <is>
          <t>2026-07-21</t>
        </is>
      </c>
      <c r="N1487" s="2" t="inlineStr">
        <is>
          <t>2026-07-21</t>
        </is>
      </c>
      <c r="O1487" s="2" t="inlineStr">
        <is>
          <t>Nuevo</t>
        </is>
      </c>
    </row>
    <row r="1488">
      <c r="A1488" s="2" t="inlineStr">
        <is>
          <t>Veocasas</t>
        </is>
      </c>
      <c r="B1488" s="2" t="inlineStr">
        <is>
          <t>alquiler</t>
        </is>
      </c>
      <c r="C1488" s="2" t="inlineStr">
        <is>
          <t>Local Comercial</t>
        </is>
      </c>
      <c r="D1488" s="2" t="inlineStr">
        <is>
          <t>Unión</t>
        </is>
      </c>
      <c r="E1488" s="2" t="inlineStr"/>
      <c r="F1488" s="2" t="inlineStr"/>
      <c r="G1488" s="2" t="n">
        <v>250</v>
      </c>
      <c r="H1488" s="2" t="inlineStr">
        <is>
          <t>UYU</t>
        </is>
      </c>
      <c r="I1488" s="2" t="n">
        <v>185000</v>
      </c>
      <c r="J1488" s="2" t="inlineStr"/>
      <c r="K1488" s="2" t="inlineStr">
        <is>
          <t>Alquiler Unión Local comercial de 250m2 sobre 8 de octubre</t>
        </is>
      </c>
      <c r="L1488" s="2" t="inlineStr">
        <is>
          <t>https://veocasas.com/properties/cmq15jlb8001r13tgg5wfbo2y</t>
        </is>
      </c>
      <c r="M1488" s="2" t="inlineStr">
        <is>
          <t>2026-07-21</t>
        </is>
      </c>
      <c r="N1488" s="2" t="inlineStr">
        <is>
          <t>2026-07-21</t>
        </is>
      </c>
      <c r="O1488" s="2" t="inlineStr">
        <is>
          <t>Nuevo</t>
        </is>
      </c>
    </row>
    <row r="1489">
      <c r="A1489" s="2" t="inlineStr">
        <is>
          <t>Veocasas</t>
        </is>
      </c>
      <c r="B1489" s="2" t="inlineStr">
        <is>
          <t>alquiler</t>
        </is>
      </c>
      <c r="C1489" s="2" t="inlineStr">
        <is>
          <t>Apartamento</t>
        </is>
      </c>
      <c r="D1489" s="2" t="inlineStr">
        <is>
          <t>Pocitos</t>
        </is>
      </c>
      <c r="E1489" s="2" t="n">
        <v>3</v>
      </c>
      <c r="F1489" s="2" t="n">
        <v>2</v>
      </c>
      <c r="G1489" s="2" t="n">
        <v>59</v>
      </c>
      <c r="H1489" s="2" t="inlineStr">
        <is>
          <t>UYU</t>
        </is>
      </c>
      <c r="I1489" s="2" t="n">
        <v>41000</v>
      </c>
      <c r="J1489" s="2" t="n">
        <v>5900</v>
      </c>
      <c r="K1489" s="2" t="inlineStr">
        <is>
          <t>Alquiler Apartamento 3 Dormitorios 2 Baños en Pocitos</t>
        </is>
      </c>
      <c r="L1489" s="2" t="inlineStr">
        <is>
          <t>https://veocasas.com/properties/cmpnpslil03u4m34ndcgttq9h</t>
        </is>
      </c>
      <c r="M1489" s="2" t="inlineStr">
        <is>
          <t>2026-07-21</t>
        </is>
      </c>
      <c r="N1489" s="2" t="inlineStr">
        <is>
          <t>2026-07-21</t>
        </is>
      </c>
      <c r="O1489" s="2" t="inlineStr">
        <is>
          <t>Nuevo</t>
        </is>
      </c>
    </row>
    <row r="1490">
      <c r="A1490" s="2" t="inlineStr">
        <is>
          <t>Veocasas</t>
        </is>
      </c>
      <c r="B1490" s="2" t="inlineStr">
        <is>
          <t>alquiler</t>
        </is>
      </c>
      <c r="C1490" s="2" t="inlineStr">
        <is>
          <t>Local</t>
        </is>
      </c>
      <c r="D1490" s="2" t="inlineStr">
        <is>
          <t>Centro</t>
        </is>
      </c>
      <c r="E1490" s="2" t="inlineStr"/>
      <c r="F1490" s="2" t="inlineStr"/>
      <c r="G1490" s="2" t="inlineStr"/>
      <c r="H1490" s="2" t="inlineStr">
        <is>
          <t>UYU</t>
        </is>
      </c>
      <c r="I1490" s="2" t="n">
        <v>70000</v>
      </c>
      <c r="J1490" s="2" t="inlineStr"/>
      <c r="K1490" s="2" t="inlineStr">
        <is>
          <t>Local en pleno centro, ideal varios rubros</t>
        </is>
      </c>
      <c r="L1490" s="2" t="inlineStr">
        <is>
          <t>https://veocasas.com/properties/cmr24a3br00jjlodebx0xvity</t>
        </is>
      </c>
      <c r="M1490" s="2" t="inlineStr">
        <is>
          <t>2026-07-21</t>
        </is>
      </c>
      <c r="N1490" s="2" t="inlineStr">
        <is>
          <t>2026-07-21</t>
        </is>
      </c>
      <c r="O1490" s="2" t="inlineStr">
        <is>
          <t>Nuevo</t>
        </is>
      </c>
    </row>
    <row r="1491">
      <c r="A1491" s="2" t="inlineStr">
        <is>
          <t>Veocasas</t>
        </is>
      </c>
      <c r="B1491" s="2" t="inlineStr">
        <is>
          <t>alquiler</t>
        </is>
      </c>
      <c r="C1491" s="2" t="inlineStr">
        <is>
          <t>Local Comercial</t>
        </is>
      </c>
      <c r="D1491" s="2" t="inlineStr">
        <is>
          <t>Tres Cruces</t>
        </is>
      </c>
      <c r="E1491" s="2" t="inlineStr"/>
      <c r="F1491" s="2" t="inlineStr"/>
      <c r="G1491" s="2" t="n">
        <v>46.9</v>
      </c>
      <c r="H1491" s="2" t="inlineStr">
        <is>
          <t>UYU</t>
        </is>
      </c>
      <c r="I1491" s="2" t="n">
        <v>24500</v>
      </c>
      <c r="J1491" s="2" t="n">
        <v>2000</v>
      </c>
      <c r="K1491" s="2" t="inlineStr">
        <is>
          <t>Alquiler de local comercial ubicado al frente - ( Tres Cruces)</t>
        </is>
      </c>
      <c r="L1491" s="2" t="inlineStr">
        <is>
          <t>https://veocasas.com/properties/cmqsf5uwj04hqidzw1kojtgu5</t>
        </is>
      </c>
      <c r="M1491" s="2" t="inlineStr">
        <is>
          <t>2026-07-21</t>
        </is>
      </c>
      <c r="N1491" s="2" t="inlineStr">
        <is>
          <t>2026-07-21</t>
        </is>
      </c>
      <c r="O1491" s="2" t="inlineStr">
        <is>
          <t>Nuevo</t>
        </is>
      </c>
    </row>
    <row r="1492">
      <c r="A1492" s="2" t="inlineStr">
        <is>
          <t>Veocasas</t>
        </is>
      </c>
      <c r="B1492" s="2" t="inlineStr">
        <is>
          <t>alquiler</t>
        </is>
      </c>
      <c r="C1492" s="2" t="inlineStr">
        <is>
          <t>Apartamento</t>
        </is>
      </c>
      <c r="D1492" s="2" t="inlineStr"/>
      <c r="E1492" s="2" t="n">
        <v>2</v>
      </c>
      <c r="F1492" s="2" t="n">
        <v>2</v>
      </c>
      <c r="G1492" s="2" t="inlineStr"/>
      <c r="H1492" s="2" t="inlineStr">
        <is>
          <t>USD</t>
        </is>
      </c>
      <c r="I1492" s="2" t="n">
        <v>1400</v>
      </c>
      <c r="J1492" s="2" t="n">
        <v>18000</v>
      </c>
      <c r="K1492" s="2" t="inlineStr">
        <is>
          <t>Alquiler En Edificio JOY Montevideo. Apartamento 2 Dormitorios, 2 Baños, Garage y Box. Piso alto!</t>
        </is>
      </c>
      <c r="L1492" s="2" t="inlineStr">
        <is>
          <t>https://veocasas.com/properties/cmr27ib7b08na18umes75n6ae</t>
        </is>
      </c>
      <c r="M1492" s="2" t="inlineStr">
        <is>
          <t>2026-07-21</t>
        </is>
      </c>
      <c r="N1492" s="2" t="inlineStr">
        <is>
          <t>2026-07-21</t>
        </is>
      </c>
      <c r="O1492" s="2" t="inlineStr">
        <is>
          <t>Nuevo</t>
        </is>
      </c>
    </row>
    <row r="1493">
      <c r="A1493" s="2" t="inlineStr">
        <is>
          <t>Veocasas</t>
        </is>
      </c>
      <c r="B1493" s="2" t="inlineStr">
        <is>
          <t>alquiler</t>
        </is>
      </c>
      <c r="C1493" s="2" t="inlineStr">
        <is>
          <t>Apartamento</t>
        </is>
      </c>
      <c r="D1493" s="2" t="inlineStr">
        <is>
          <t>Cordón Sur</t>
        </is>
      </c>
      <c r="E1493" s="2" t="n">
        <v>1</v>
      </c>
      <c r="F1493" s="2" t="n">
        <v>1</v>
      </c>
      <c r="G1493" s="2" t="inlineStr"/>
      <c r="H1493" s="2" t="inlineStr">
        <is>
          <t>UYU</t>
        </is>
      </c>
      <c r="I1493" s="2" t="n">
        <v>36000</v>
      </c>
      <c r="J1493" s="2" t="n">
        <v>4600</v>
      </c>
      <c r="K1493" s="2" t="inlineStr">
        <is>
          <t>Alquiler de Apartamento Totalmente Equipado - Cordón Sur</t>
        </is>
      </c>
      <c r="L1493" s="2" t="inlineStr">
        <is>
          <t>https://veocasas.com/properties/cmqshcsw5048m1lbtix7e67a5</t>
        </is>
      </c>
      <c r="M1493" s="2" t="inlineStr">
        <is>
          <t>2026-07-21</t>
        </is>
      </c>
      <c r="N1493" s="2" t="inlineStr">
        <is>
          <t>2026-07-21</t>
        </is>
      </c>
      <c r="O1493" s="2" t="inlineStr">
        <is>
          <t>Nuevo</t>
        </is>
      </c>
    </row>
    <row r="1494">
      <c r="A1494" s="2" t="inlineStr">
        <is>
          <t>Veocasas</t>
        </is>
      </c>
      <c r="B1494" s="2" t="inlineStr">
        <is>
          <t>alquiler</t>
        </is>
      </c>
      <c r="C1494" s="2" t="inlineStr">
        <is>
          <t>Apartamento</t>
        </is>
      </c>
      <c r="D1494" s="2" t="inlineStr">
        <is>
          <t>Carrasco Norte</t>
        </is>
      </c>
      <c r="E1494" s="2" t="n">
        <v>0</v>
      </c>
      <c r="F1494" s="2" t="n">
        <v>1</v>
      </c>
      <c r="G1494" s="2" t="n">
        <v>23.9</v>
      </c>
      <c r="H1494" s="2" t="inlineStr">
        <is>
          <t>UYU</t>
        </is>
      </c>
      <c r="I1494" s="2" t="n">
        <v>22500</v>
      </c>
      <c r="J1494" s="2" t="n">
        <v>2000</v>
      </c>
      <c r="K1494" s="2" t="inlineStr">
        <is>
          <t>Alquiler monoambiente en complejo cerrado- Carrasco Norte</t>
        </is>
      </c>
      <c r="L1494" s="2" t="inlineStr">
        <is>
          <t>https://veocasas.com/properties/cmqv6gufo06ubidzw3srqen2y</t>
        </is>
      </c>
      <c r="M1494" s="2" t="inlineStr">
        <is>
          <t>2026-07-21</t>
        </is>
      </c>
      <c r="N1494" s="2" t="inlineStr">
        <is>
          <t>2026-07-21</t>
        </is>
      </c>
      <c r="O1494" s="2" t="inlineStr">
        <is>
          <t>Nuevo</t>
        </is>
      </c>
    </row>
    <row r="1495">
      <c r="A1495" s="2" t="inlineStr">
        <is>
          <t>Veocasas</t>
        </is>
      </c>
      <c r="B1495" s="2" t="inlineStr">
        <is>
          <t>alquiler</t>
        </is>
      </c>
      <c r="C1495" s="2" t="inlineStr">
        <is>
          <t>Local Comercial</t>
        </is>
      </c>
      <c r="D1495" s="2" t="inlineStr">
        <is>
          <t>Cordón</t>
        </is>
      </c>
      <c r="E1495" s="2" t="inlineStr"/>
      <c r="F1495" s="2" t="inlineStr"/>
      <c r="G1495" s="2" t="inlineStr"/>
      <c r="H1495" s="2" t="inlineStr">
        <is>
          <t>UYU</t>
        </is>
      </c>
      <c r="I1495" s="2" t="n">
        <v>25000</v>
      </c>
      <c r="J1495" s="2" t="n">
        <v>2700</v>
      </c>
      <c r="K1495" s="2" t="inlineStr">
        <is>
          <t>Alquiler De Local Comercial Con Garage En Zona Cordón.</t>
        </is>
      </c>
      <c r="L1495" s="2" t="inlineStr">
        <is>
          <t>https://veocasas.com/properties/cmr27ie2g08od18um1yuywyzm</t>
        </is>
      </c>
      <c r="M1495" s="2" t="inlineStr">
        <is>
          <t>2026-07-21</t>
        </is>
      </c>
      <c r="N1495" s="2" t="inlineStr">
        <is>
          <t>2026-07-21</t>
        </is>
      </c>
      <c r="O1495" s="2" t="inlineStr">
        <is>
          <t>Nuevo</t>
        </is>
      </c>
    </row>
    <row r="1496">
      <c r="A1496" s="2" t="inlineStr">
        <is>
          <t>Veocasas</t>
        </is>
      </c>
      <c r="B1496" s="2" t="inlineStr">
        <is>
          <t>alquiler</t>
        </is>
      </c>
      <c r="C1496" s="2" t="inlineStr">
        <is>
          <t>Apartamento</t>
        </is>
      </c>
      <c r="D1496" s="2" t="inlineStr"/>
      <c r="E1496" s="2" t="n">
        <v>1</v>
      </c>
      <c r="F1496" s="2" t="n">
        <v>1</v>
      </c>
      <c r="G1496" s="2" t="n">
        <v>45</v>
      </c>
      <c r="H1496" s="2" t="inlineStr">
        <is>
          <t>UYU</t>
        </is>
      </c>
      <c r="I1496" s="2" t="n">
        <v>28500</v>
      </c>
      <c r="J1496" s="2" t="n">
        <v>4500</v>
      </c>
      <c r="K1496" s="2" t="inlineStr">
        <is>
          <t>Apartamento de 1 dormitorio en alquiler</t>
        </is>
      </c>
      <c r="L1496" s="2" t="inlineStr">
        <is>
          <t>https://veocasas.com/properties/cmpi01e5f00xdm3j2nt64cevk</t>
        </is>
      </c>
      <c r="M1496" s="2" t="inlineStr">
        <is>
          <t>2026-07-21</t>
        </is>
      </c>
      <c r="N1496" s="2" t="inlineStr">
        <is>
          <t>2026-07-21</t>
        </is>
      </c>
      <c r="O1496" s="2" t="inlineStr">
        <is>
          <t>Nuevo</t>
        </is>
      </c>
    </row>
    <row r="1497">
      <c r="A1497" s="2" t="inlineStr">
        <is>
          <t>Veocasas</t>
        </is>
      </c>
      <c r="B1497" s="2" t="inlineStr">
        <is>
          <t>alquiler</t>
        </is>
      </c>
      <c r="C1497" s="2" t="inlineStr">
        <is>
          <t>Apartamento</t>
        </is>
      </c>
      <c r="D1497" s="2" t="inlineStr">
        <is>
          <t>Cordón</t>
        </is>
      </c>
      <c r="E1497" s="2" t="n">
        <v>2</v>
      </c>
      <c r="F1497" s="2" t="n">
        <v>1</v>
      </c>
      <c r="G1497" s="2" t="inlineStr"/>
      <c r="H1497" s="2" t="inlineStr">
        <is>
          <t>UYU</t>
        </is>
      </c>
      <c r="I1497" s="2" t="n">
        <v>35000</v>
      </c>
      <c r="J1497" s="2" t="n">
        <v>5500</v>
      </c>
      <c r="K1497" s="2" t="inlineStr">
        <is>
          <t>Alquiler Apartamento 2 DORMITORIOS, Cordón, Montevideo.</t>
        </is>
      </c>
      <c r="L1497" s="2" t="inlineStr">
        <is>
          <t>https://veocasas.com/properties/cmlz7fj3e000413v5ll0t3yx1</t>
        </is>
      </c>
      <c r="M1497" s="2" t="inlineStr">
        <is>
          <t>2026-07-21</t>
        </is>
      </c>
      <c r="N1497" s="2" t="inlineStr">
        <is>
          <t>2026-07-21</t>
        </is>
      </c>
      <c r="O1497" s="2" t="inlineStr">
        <is>
          <t>Nuevo</t>
        </is>
      </c>
    </row>
    <row r="1498">
      <c r="A1498" s="2" t="inlineStr">
        <is>
          <t>Veocasas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Pocitos</t>
        </is>
      </c>
      <c r="E1498" s="2" t="n">
        <v>4</v>
      </c>
      <c r="F1498" s="2" t="n">
        <v>3</v>
      </c>
      <c r="G1498" s="2" t="n">
        <v>112</v>
      </c>
      <c r="H1498" s="2" t="inlineStr">
        <is>
          <t>UYU</t>
        </is>
      </c>
      <c r="I1498" s="2" t="n">
        <v>60000</v>
      </c>
      <c r="J1498" s="2" t="n">
        <v>17000</v>
      </c>
      <c r="K1498" s="2" t="inlineStr">
        <is>
          <t>Alquiler apartamento 3 dormitorios + servicio | Pocitos</t>
        </is>
      </c>
      <c r="L1498" s="2" t="inlineStr">
        <is>
          <t>https://veocasas.com/properties/cmqfi75c501iz3soqe2khfcxl</t>
        </is>
      </c>
      <c r="M1498" s="2" t="inlineStr">
        <is>
          <t>2026-07-21</t>
        </is>
      </c>
      <c r="N1498" s="2" t="inlineStr">
        <is>
          <t>2026-07-21</t>
        </is>
      </c>
      <c r="O1498" s="2" t="inlineStr">
        <is>
          <t>Nuevo</t>
        </is>
      </c>
    </row>
    <row r="1499">
      <c r="A1499" s="2" t="inlineStr">
        <is>
          <t>Veocasas</t>
        </is>
      </c>
      <c r="B1499" s="2" t="inlineStr">
        <is>
          <t>alquiler</t>
        </is>
      </c>
      <c r="C1499" s="2" t="inlineStr"/>
      <c r="D1499" s="2" t="inlineStr"/>
      <c r="E1499" s="2" t="n">
        <v>4</v>
      </c>
      <c r="F1499" s="2" t="n">
        <v>2</v>
      </c>
      <c r="G1499" s="2" t="n">
        <v>194</v>
      </c>
      <c r="H1499" s="2" t="inlineStr">
        <is>
          <t>USD</t>
        </is>
      </c>
      <c r="I1499" s="2" t="n">
        <v>3500</v>
      </c>
      <c r="J1499" s="2" t="n">
        <v>30770</v>
      </c>
      <c r="K1499" s="2" t="inlineStr">
        <is>
          <t>Espectacular Penthouse con vista al mar, parrillero y estufa a leña</t>
        </is>
      </c>
      <c r="L1499" s="2" t="inlineStr">
        <is>
          <t>https://veocasas.com/properties/cmqj5hjf100s4syo4kfpnnx7e</t>
        </is>
      </c>
      <c r="M1499" s="2" t="inlineStr">
        <is>
          <t>2026-07-21</t>
        </is>
      </c>
      <c r="N1499" s="2" t="inlineStr">
        <is>
          <t>2026-07-21</t>
        </is>
      </c>
      <c r="O1499" s="2" t="inlineStr">
        <is>
          <t>Nuevo</t>
        </is>
      </c>
    </row>
    <row r="1500">
      <c r="A1500" s="2" t="inlineStr">
        <is>
          <t>Veocasas</t>
        </is>
      </c>
      <c r="B1500" s="2" t="inlineStr">
        <is>
          <t>alquiler</t>
        </is>
      </c>
      <c r="C1500" s="2" t="inlineStr">
        <is>
          <t>Apartamento</t>
        </is>
      </c>
      <c r="D1500" s="2" t="inlineStr">
        <is>
          <t>Punta Gorda</t>
        </is>
      </c>
      <c r="E1500" s="2" t="n">
        <v>3</v>
      </c>
      <c r="F1500" s="2" t="n">
        <v>2</v>
      </c>
      <c r="G1500" s="2" t="n">
        <v>188</v>
      </c>
      <c r="H1500" s="2" t="inlineStr">
        <is>
          <t>UYU</t>
        </is>
      </c>
      <c r="I1500" s="2" t="n">
        <v>68000</v>
      </c>
      <c r="J1500" s="2" t="inlineStr"/>
      <c r="K1500" s="2" t="inlineStr">
        <is>
          <t>SE ALQUILA APARTAMENTO EN PUNTA GORDA EN IMPECABLE ESTADO</t>
        </is>
      </c>
      <c r="L1500" s="2" t="inlineStr">
        <is>
          <t>https://veocasas.com/properties/cmqgalniy02v511li3b5cir5m</t>
        </is>
      </c>
      <c r="M1500" s="2" t="inlineStr">
        <is>
          <t>2026-07-21</t>
        </is>
      </c>
      <c r="N1500" s="2" t="inlineStr">
        <is>
          <t>2026-07-21</t>
        </is>
      </c>
      <c r="O1500" s="2" t="inlineStr">
        <is>
          <t>Nuevo</t>
        </is>
      </c>
    </row>
    <row r="1501">
      <c r="A1501" s="2" t="inlineStr">
        <is>
          <t>Veocasas</t>
        </is>
      </c>
      <c r="B1501" s="2" t="inlineStr">
        <is>
          <t>alquiler</t>
        </is>
      </c>
      <c r="C1501" s="2" t="inlineStr">
        <is>
          <t>Apartamento</t>
        </is>
      </c>
      <c r="D1501" s="2" t="inlineStr">
        <is>
          <t>Cordón</t>
        </is>
      </c>
      <c r="E1501" s="2" t="n">
        <v>2</v>
      </c>
      <c r="F1501" s="2" t="n">
        <v>1</v>
      </c>
      <c r="G1501" s="2" t="n">
        <v>63</v>
      </c>
      <c r="H1501" s="2" t="inlineStr">
        <is>
          <t>UYU</t>
        </is>
      </c>
      <c r="I1501" s="2" t="n">
        <v>33900</v>
      </c>
      <c r="J1501" s="2" t="n">
        <v>6000</v>
      </c>
      <c r="K1501" s="2" t="inlineStr">
        <is>
          <t>Apartamento de 2 dormitorios en alquiler Cordón</t>
        </is>
      </c>
      <c r="L1501" s="2" t="inlineStr">
        <is>
          <t>https://veocasas.com/properties/cmmu9lot31pri101o2lt26fpm</t>
        </is>
      </c>
      <c r="M1501" s="2" t="inlineStr">
        <is>
          <t>2026-07-21</t>
        </is>
      </c>
      <c r="N1501" s="2" t="inlineStr">
        <is>
          <t>2026-07-21</t>
        </is>
      </c>
      <c r="O1501" s="2" t="inlineStr">
        <is>
          <t>Nuevo</t>
        </is>
      </c>
    </row>
    <row r="1502">
      <c r="A1502" s="2" t="inlineStr">
        <is>
          <t>Veocasas</t>
        </is>
      </c>
      <c r="B1502" s="2" t="inlineStr">
        <is>
          <t>alquiler</t>
        </is>
      </c>
      <c r="C1502" s="2" t="inlineStr">
        <is>
          <t>Apartamento</t>
        </is>
      </c>
      <c r="D1502" s="2" t="inlineStr">
        <is>
          <t>Cordón</t>
        </is>
      </c>
      <c r="E1502" s="2" t="n">
        <v>0</v>
      </c>
      <c r="F1502" s="2" t="n">
        <v>1</v>
      </c>
      <c r="G1502" s="2" t="n">
        <v>45</v>
      </c>
      <c r="H1502" s="2" t="inlineStr">
        <is>
          <t>UYU</t>
        </is>
      </c>
      <c r="I1502" s="2" t="n">
        <v>22300</v>
      </c>
      <c r="J1502" s="2" t="n">
        <v>5500</v>
      </c>
      <c r="K1502" s="2" t="inlineStr">
        <is>
          <t>Moderno monoambiente en Cordón aestrenar</t>
        </is>
      </c>
      <c r="L1502" s="2" t="inlineStr">
        <is>
          <t>https://veocasas.com/properties/cmn9zfxv00520nzmp0ezergee</t>
        </is>
      </c>
      <c r="M1502" s="2" t="inlineStr">
        <is>
          <t>2026-07-21</t>
        </is>
      </c>
      <c r="N1502" s="2" t="inlineStr">
        <is>
          <t>2026-07-21</t>
        </is>
      </c>
      <c r="O1502" s="2" t="inlineStr">
        <is>
          <t>Nuevo</t>
        </is>
      </c>
    </row>
    <row r="1503">
      <c r="A1503" s="2" t="inlineStr">
        <is>
          <t>Veocasas</t>
        </is>
      </c>
      <c r="B1503" s="2" t="inlineStr">
        <is>
          <t>alquiler</t>
        </is>
      </c>
      <c r="C1503" s="2" t="inlineStr">
        <is>
          <t>Apartamento</t>
        </is>
      </c>
      <c r="D1503" s="2" t="inlineStr"/>
      <c r="E1503" s="2" t="n">
        <v>1</v>
      </c>
      <c r="F1503" s="2" t="n">
        <v>1</v>
      </c>
      <c r="G1503" s="2" t="n">
        <v>55</v>
      </c>
      <c r="H1503" s="2" t="inlineStr">
        <is>
          <t>UYU</t>
        </is>
      </c>
      <c r="I1503" s="2" t="n">
        <v>26700</v>
      </c>
      <c r="J1503" s="2" t="n">
        <v>4500</v>
      </c>
      <c r="K1503" s="2" t="inlineStr">
        <is>
          <t>Apartamento de 1 dormitorio en alquiler con amenities</t>
        </is>
      </c>
      <c r="L1503" s="2" t="inlineStr">
        <is>
          <t>https://veocasas.com/properties/cmob4tuha00yqdfl1lj8h5gz1</t>
        </is>
      </c>
      <c r="M1503" s="2" t="inlineStr">
        <is>
          <t>2026-07-21</t>
        </is>
      </c>
      <c r="N1503" s="2" t="inlineStr">
        <is>
          <t>2026-07-21</t>
        </is>
      </c>
      <c r="O1503" s="2" t="inlineStr">
        <is>
          <t>Nuevo</t>
        </is>
      </c>
    </row>
    <row r="1504">
      <c r="A1504" s="2" t="inlineStr">
        <is>
          <t>Veocasas</t>
        </is>
      </c>
      <c r="B1504" s="2" t="inlineStr">
        <is>
          <t>alquiler</t>
        </is>
      </c>
      <c r="C1504" s="2" t="inlineStr">
        <is>
          <t>Apartamento</t>
        </is>
      </c>
      <c r="D1504" s="2" t="inlineStr"/>
      <c r="E1504" s="2" t="n">
        <v>2</v>
      </c>
      <c r="F1504" s="2" t="n">
        <v>1</v>
      </c>
      <c r="G1504" s="2" t="n">
        <v>60</v>
      </c>
      <c r="H1504" s="2" t="inlineStr">
        <is>
          <t>UYU</t>
        </is>
      </c>
      <c r="I1504" s="2" t="n">
        <v>33900</v>
      </c>
      <c r="J1504" s="2" t="n">
        <v>5500</v>
      </c>
      <c r="K1504" s="2" t="inlineStr">
        <is>
          <t>Apartamento de 2 dormitorio en alquiler con amenities</t>
        </is>
      </c>
      <c r="L1504" s="2" t="inlineStr">
        <is>
          <t>https://veocasas.com/properties/cmob4tufs00ygdfl1xhjfkr0t</t>
        </is>
      </c>
      <c r="M1504" s="2" t="inlineStr">
        <is>
          <t>2026-07-21</t>
        </is>
      </c>
      <c r="N1504" s="2" t="inlineStr">
        <is>
          <t>2026-07-21</t>
        </is>
      </c>
      <c r="O1504" s="2" t="inlineStr">
        <is>
          <t>Nuevo</t>
        </is>
      </c>
    </row>
    <row r="1505">
      <c r="A1505" s="2" t="inlineStr">
        <is>
          <t>Veocasas</t>
        </is>
      </c>
      <c r="B1505" s="2" t="inlineStr">
        <is>
          <t>alquiler</t>
        </is>
      </c>
      <c r="C1505" s="2" t="inlineStr">
        <is>
          <t>Apartamento</t>
        </is>
      </c>
      <c r="D1505" s="2" t="inlineStr">
        <is>
          <t>Cordón</t>
        </is>
      </c>
      <c r="E1505" s="2" t="n">
        <v>2</v>
      </c>
      <c r="F1505" s="2" t="n">
        <v>1</v>
      </c>
      <c r="G1505" s="2" t="n">
        <v>65</v>
      </c>
      <c r="H1505" s="2" t="inlineStr">
        <is>
          <t>UYU</t>
        </is>
      </c>
      <c r="I1505" s="2" t="n">
        <v>35900</v>
      </c>
      <c r="J1505" s="2" t="n">
        <v>6000</v>
      </c>
      <c r="K1505" s="2" t="inlineStr">
        <is>
          <t>Apartamento de 2 dormitorios en alquiler Cordón</t>
        </is>
      </c>
      <c r="L1505" s="2" t="inlineStr">
        <is>
          <t>https://veocasas.com/properties/cmpi01e4n00x8m3j2ypbo46h7</t>
        </is>
      </c>
      <c r="M1505" s="2" t="inlineStr">
        <is>
          <t>2026-07-21</t>
        </is>
      </c>
      <c r="N1505" s="2" t="inlineStr">
        <is>
          <t>2026-07-21</t>
        </is>
      </c>
      <c r="O1505" s="2" t="inlineStr">
        <is>
          <t>Nuevo</t>
        </is>
      </c>
    </row>
    <row r="1506">
      <c r="A1506" s="2" t="inlineStr">
        <is>
          <t>Veocasas</t>
        </is>
      </c>
      <c r="B1506" s="2" t="inlineStr">
        <is>
          <t>alquiler</t>
        </is>
      </c>
      <c r="C1506" s="2" t="inlineStr">
        <is>
          <t>Apartamento</t>
        </is>
      </c>
      <c r="D1506" s="2" t="inlineStr"/>
      <c r="E1506" s="2" t="n">
        <v>2</v>
      </c>
      <c r="F1506" s="2" t="n">
        <v>1</v>
      </c>
      <c r="G1506" s="2" t="n">
        <v>70</v>
      </c>
      <c r="H1506" s="2" t="inlineStr">
        <is>
          <t>UYU</t>
        </is>
      </c>
      <c r="I1506" s="2" t="n">
        <v>32700</v>
      </c>
      <c r="J1506" s="2" t="n">
        <v>5500</v>
      </c>
      <c r="K1506" s="2" t="inlineStr">
        <is>
          <t>Apartamento de 2 dormitorio en alquiler con amenities</t>
        </is>
      </c>
      <c r="L1506" s="2" t="inlineStr">
        <is>
          <t>https://veocasas.com/properties/cmpwafy7u01yydzh4rz99e6kp</t>
        </is>
      </c>
      <c r="M1506" s="2" t="inlineStr">
        <is>
          <t>2026-07-21</t>
        </is>
      </c>
      <c r="N1506" s="2" t="inlineStr">
        <is>
          <t>2026-07-21</t>
        </is>
      </c>
      <c r="O1506" s="2" t="inlineStr">
        <is>
          <t>Nuevo</t>
        </is>
      </c>
    </row>
    <row r="1507">
      <c r="A1507" s="2" t="inlineStr">
        <is>
          <t>Veocasas</t>
        </is>
      </c>
      <c r="B1507" s="2" t="inlineStr">
        <is>
          <t>alquiler</t>
        </is>
      </c>
      <c r="C1507" s="2" t="inlineStr">
        <is>
          <t>Apartamento</t>
        </is>
      </c>
      <c r="D1507" s="2" t="inlineStr"/>
      <c r="E1507" s="2" t="n">
        <v>2</v>
      </c>
      <c r="F1507" s="2" t="n">
        <v>1</v>
      </c>
      <c r="G1507" s="2" t="n">
        <v>70</v>
      </c>
      <c r="H1507" s="2" t="inlineStr">
        <is>
          <t>UYU</t>
        </is>
      </c>
      <c r="I1507" s="2" t="n">
        <v>33900</v>
      </c>
      <c r="J1507" s="2" t="n">
        <v>5500</v>
      </c>
      <c r="K1507" s="2" t="inlineStr">
        <is>
          <t>Apartamento de 2 dormitorio en alquiler con amenities</t>
        </is>
      </c>
      <c r="L1507" s="2" t="inlineStr">
        <is>
          <t>https://veocasas.com/properties/cmpwafy7301ytdzh46grxfued</t>
        </is>
      </c>
      <c r="M1507" s="2" t="inlineStr">
        <is>
          <t>2026-07-21</t>
        </is>
      </c>
      <c r="N1507" s="2" t="inlineStr">
        <is>
          <t>2026-07-21</t>
        </is>
      </c>
      <c r="O1507" s="2" t="inlineStr">
        <is>
          <t>Nuevo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2026-07-21T23:24:08Z</dcterms:created>
  <dcterms:modified xsi:type="dcterms:W3CDTF">2026-07-21T23:24:33Z</dcterms:modified>
</cp:coreProperties>
</file>