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7019d9e0795c86/Guerra/VOLTZ/JK BMS/"/>
    </mc:Choice>
  </mc:AlternateContent>
  <xr:revisionPtr revIDLastSave="221" documentId="8_{4418E6A8-57B0-481D-A923-ED79FEC421BE}" xr6:coauthVersionLast="47" xr6:coauthVersionMax="47" xr10:uidLastSave="{68366224-8F4A-4A22-BEFA-54A391217F9A}"/>
  <bookViews>
    <workbookView xWindow="-120" yWindow="-120" windowWidth="29040" windowHeight="15720" xr2:uid="{747988F4-0C11-42DE-8943-82DC9FE4E016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<sst xmlns="http://schemas.openxmlformats.org/spreadsheetml/2006/main" count="68" uniqueCount="68">
  <si>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Comentários</t>
  </si>
  <si>
    <t>Cell Count</t>
  </si>
  <si>
    <t>Número de células em série (20S)</t>
  </si>
  <si>
    <t>Baterry Capacity [Ah]</t>
  </si>
  <si>
    <t>Capacidade de cada pack</t>
  </si>
  <si>
    <t>Start Balance Volt [V]</t>
  </si>
  <si>
    <t>Início do balanceamento para proteção da célula</t>
  </si>
  <si>
    <t>Max Balance Curr [A]</t>
  </si>
  <si>
    <t>Corrente máxima para balanceamento</t>
  </si>
  <si>
    <t>Cell OVP [V]</t>
  </si>
  <si>
    <t>Tensão de proteção contra sobrecarga (máximo por célula)</t>
  </si>
  <si>
    <t>SOC-100% Volt [V]</t>
  </si>
  <si>
    <t>Voltagem que representa 100% da carga</t>
  </si>
  <si>
    <t>Cell OVPR [V]</t>
  </si>
  <si>
    <t>Tensão de recuperação após corte por sobrecarga</t>
  </si>
  <si>
    <t>Cell UVPR [V]</t>
  </si>
  <si>
    <t>Tensão de recuperação após corte por subtensão</t>
  </si>
  <si>
    <t>SOC-0% Volt[V]</t>
  </si>
  <si>
    <t>Voltagem que representa 0% da carga</t>
  </si>
  <si>
    <t>Cell UVP [V]</t>
  </si>
  <si>
    <t>Tensão de proteção contra subtensão (mínimo por célula)</t>
  </si>
  <si>
    <t>Power Off Vol [V]</t>
  </si>
  <si>
    <t>Tensão para desligar a bateria</t>
  </si>
  <si>
    <t>Vol. Smart Sleep [V]</t>
  </si>
  <si>
    <t>Tensão para entrar em modo Smart Sleep</t>
  </si>
  <si>
    <t>Time Smart Sleep [h]</t>
  </si>
  <si>
    <t>Tempo para manter em Smart Sleep</t>
  </si>
  <si>
    <t>Continued Charge Curr. [A]</t>
  </si>
  <si>
    <t>Corrente contínua máxima de carga</t>
  </si>
  <si>
    <t>Charge OCP Delay [s]</t>
  </si>
  <si>
    <t>Delay para ativar proteção contra sobrecorrente de carga</t>
  </si>
  <si>
    <t>Charge OCPR Time [s]</t>
  </si>
  <si>
    <t>Tempo para liberar proteção contra sobrecorrente de carga</t>
  </si>
  <si>
    <t>Continued Discharge Curr [A]</t>
  </si>
  <si>
    <t>Corrente contínua máxima de descarga</t>
  </si>
  <si>
    <t>Discharge OCP Delay [s]</t>
  </si>
  <si>
    <t>Delay para ativar proteção contra sobrecorrente de descarga</t>
  </si>
  <si>
    <t>Discharge OCPR Time [s]</t>
  </si>
  <si>
    <t>Tempo para liberar proteção contra sobrecorrente de descarga</t>
  </si>
  <si>
    <t>Charge OTP [ºC]</t>
  </si>
  <si>
    <t>Temperatura máxima para carga</t>
  </si>
  <si>
    <t>Charge OTPR [ºC]</t>
  </si>
  <si>
    <t>Temperatura para liberar proteção na carga</t>
  </si>
  <si>
    <t>Discharge OTP [ºC]</t>
  </si>
  <si>
    <t>Temperatura máxima para descarga</t>
  </si>
  <si>
    <t>Discharge OTPR [ºC]</t>
  </si>
  <si>
    <t>Temperatura para liberar proteção na descarga</t>
  </si>
  <si>
    <t>Charge UTPR [ºC]</t>
  </si>
  <si>
    <t>Temperatura para liberar proteção contra carga em frio</t>
  </si>
  <si>
    <t>Charge UTP [ºC]</t>
  </si>
  <si>
    <t>Temperatura mínima para carga</t>
  </si>
  <si>
    <t>MOS OTP [ºC]</t>
  </si>
  <si>
    <t>Temperatura máxima para MOSFETs</t>
  </si>
  <si>
    <t>MOS OTPR [ºC]</t>
  </si>
  <si>
    <t>Temperatura para liberar proteção dos MOSFETs</t>
  </si>
  <si>
    <t>SCP Delay [us]</t>
  </si>
  <si>
    <t>Delay para ativar proteção contra curto-circuito</t>
  </si>
  <si>
    <t>SCPR Time [s]</t>
  </si>
  <si>
    <t>Tempo para liberar proteção contra curto-circuito</t>
  </si>
  <si>
    <t>Parâmetro (JK-BMS)</t>
  </si>
  <si>
    <t>Default-JK</t>
  </si>
  <si>
    <t>Performance</t>
  </si>
  <si>
    <t>Viagem</t>
  </si>
  <si>
    <t>Long-Life</t>
  </si>
  <si>
    <t>Vol. Cell RCV [V]</t>
  </si>
  <si>
    <t>Vol. Cell RFV [V]</t>
  </si>
  <si>
    <t>Retorno da proteção de sobretensão (MOS carga libera).</t>
  </si>
  <si>
    <t>Sai do estado de FULL. Ativa balanceamento ou smart wake.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</si>
</sst>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164" fontId="0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1">
    <dxf>
      <font>
        <b val="0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C765E1-30DC-4ABD-A73F-01B4CCCF1736}" name="Tabela1" displayName="Tabela1" ref="A1:F32" totalsRowShown="0" headerRowDxfId="10" dataDxfId="8" headerRowBorderDxfId="9" tableBorderDxfId="7" totalsRowBorderDxfId="6">
  <autoFilter ref="A1:F32" xr:uid="{C6C765E1-30DC-4ABD-A73F-01B4CCCF1736}"/>
  <tableColumns count="6">
    <tableColumn id="1" xr3:uid="{29F98EA9-BB54-47E9-BA3C-16E0D11FF367}" name="Parâmetro (JK-BMS)" dataDxfId="5"/>
    <tableColumn id="2" xr3:uid="{AED9B942-1607-49CB-A55B-A60899199133}" name="Default-JK" dataDxfId="2"/>
    <tableColumn id="3" xr3:uid="{AF1E42C2-F8A4-4F2A-8316-868948375271}" name="Long-Life" dataDxfId="0"/>
    <tableColumn id="4" xr3:uid="{7D371489-4E22-4D4B-B523-04E4C4BB7C82}" name="Performance" dataDxfId="1"/>
    <tableColumn id="5" xr3:uid="{8B97AE5F-0EC1-4F36-8260-9C169664C1B2}" name="Viagem" dataDxfId="4"/>
    <tableColumn id="6" xr3:uid="{BBECCB75-F9D3-49FA-9E70-99D6307F0490}" name="Comentários" dataDxfId="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58D50-3D8E-4A4B-9E65-1A2BD311062B}">
  <dimension ref="A1:F32"/>
  <sheetViews>
    <sheetView tabSelected="1" zoomScale="115" zoomScaleNormal="115" workbookViewId="0">
      <selection activeCell="G6" sqref="G6"/>
    </sheetView>
  </sheetViews>
  <sheetFormatPr defaultColWidth="84.85546875" defaultRowHeight="15" x14ac:dyDescent="0.25"/>
  <cols>
    <col min="1" max="1" width="28" bestFit="1" customWidth="1"/>
    <col min="2" max="2" width="14.85546875" bestFit="1" customWidth="1"/>
    <col min="3" max="3" width="14" style="1" bestFit="1" customWidth="1"/>
    <col min="4" max="4" width="17.140625" style="1" bestFit="1" customWidth="1"/>
    <col min="5" max="5" width="12.140625" style="1" bestFit="1" customWidth="1"/>
    <col min="6" max="6" width="57.7109375" bestFit="1" customWidth="1"/>
  </cols>
  <sheetData>
    <row r="1" spans="1:6" x14ac:dyDescent="0.25">
      <c r="A1" s="2" t="s">
        <v>59</v>
      </c>
      <c r="B1" s="3" t="s">
        <v>60</v>
      </c>
      <c r="C1" s="3" t="s">
        <v>63</v>
      </c>
      <c r="D1" s="3" t="s">
        <v>61</v>
      </c>
      <c r="E1" s="3" t="s">
        <v>62</v>
      </c>
      <c r="F1" s="4" t="s">
        <v>0</v>
      </c>
    </row>
    <row r="2" spans="1:6" x14ac:dyDescent="0.25">
      <c r="A2" s="5" t="s">
        <v>1</v>
      </c>
      <c r="B2" s="9">
        <v>20</v>
      </c>
      <c r="C2" s="15">
        <v>20</v>
      </c>
      <c r="D2" s="9">
        <v>20</v>
      </c>
      <c r="E2" s="9">
        <v>20</v>
      </c>
      <c r="F2" s="6" t="s">
        <v>2</v>
      </c>
    </row>
    <row r="3" spans="1:6" x14ac:dyDescent="0.25">
      <c r="A3" s="5" t="s">
        <v>3</v>
      </c>
      <c r="B3" s="9">
        <v>40</v>
      </c>
      <c r="C3" s="15">
        <v>33</v>
      </c>
      <c r="D3" s="9">
        <v>33</v>
      </c>
      <c r="E3" s="9">
        <v>33</v>
      </c>
      <c r="F3" s="6" t="s">
        <v>4</v>
      </c>
    </row>
    <row r="4" spans="1:6" x14ac:dyDescent="0.25">
      <c r="A4" s="5" t="s">
        <v>5</v>
      </c>
      <c r="B4" s="10">
        <v>3</v>
      </c>
      <c r="C4" s="14">
        <v>3.9</v>
      </c>
      <c r="D4" s="10">
        <v>3.85</v>
      </c>
      <c r="E4" s="10">
        <v>3.9</v>
      </c>
      <c r="F4" s="6" t="s">
        <v>6</v>
      </c>
    </row>
    <row r="5" spans="1:6" x14ac:dyDescent="0.25">
      <c r="A5" s="5" t="s">
        <v>7</v>
      </c>
      <c r="B5" s="9">
        <v>0.6</v>
      </c>
      <c r="C5" s="15">
        <v>0.6</v>
      </c>
      <c r="D5" s="9">
        <v>0.6</v>
      </c>
      <c r="E5" s="9">
        <v>0.6</v>
      </c>
      <c r="F5" s="6" t="s">
        <v>8</v>
      </c>
    </row>
    <row r="6" spans="1:6" x14ac:dyDescent="0.25">
      <c r="A6" s="5" t="s">
        <v>9</v>
      </c>
      <c r="B6" s="10">
        <v>4.2</v>
      </c>
      <c r="C6" s="14">
        <v>4.16</v>
      </c>
      <c r="D6" s="10">
        <v>4.18</v>
      </c>
      <c r="E6" s="10">
        <v>4.2</v>
      </c>
      <c r="F6" s="6" t="s">
        <v>10</v>
      </c>
    </row>
    <row r="7" spans="1:6" x14ac:dyDescent="0.25">
      <c r="A7" s="13" t="s">
        <v>64</v>
      </c>
      <c r="B7" s="14">
        <v>4.1900000000000004</v>
      </c>
      <c r="C7" s="14">
        <v>4.1500000000000004</v>
      </c>
      <c r="D7" s="14">
        <v>4.17</v>
      </c>
      <c r="E7" s="14">
        <v>4.1900000000000004</v>
      </c>
      <c r="F7" t="s">
        <v>66</v>
      </c>
    </row>
    <row r="8" spans="1:6" x14ac:dyDescent="0.25">
      <c r="A8" s="5" t="s">
        <v>11</v>
      </c>
      <c r="B8" s="10">
        <v>4.18</v>
      </c>
      <c r="C8" s="17">
        <v>4.1449999999999996</v>
      </c>
      <c r="D8" s="11">
        <v>4.165</v>
      </c>
      <c r="E8" s="11">
        <v>4.1849999999999996</v>
      </c>
      <c r="F8" s="6" t="s">
        <v>12</v>
      </c>
    </row>
    <row r="9" spans="1:6" x14ac:dyDescent="0.25">
      <c r="A9" s="5" t="s">
        <v>13</v>
      </c>
      <c r="B9" s="10">
        <v>4.17</v>
      </c>
      <c r="C9" s="14">
        <v>4.1399999999999997</v>
      </c>
      <c r="D9" s="11">
        <v>4.16</v>
      </c>
      <c r="E9" s="10">
        <v>4.18</v>
      </c>
      <c r="F9" s="6" t="s">
        <v>14</v>
      </c>
    </row>
    <row r="10" spans="1:6" x14ac:dyDescent="0.25">
      <c r="A10" s="5" t="s">
        <v>15</v>
      </c>
      <c r="B10" s="10">
        <v>2.85</v>
      </c>
      <c r="C10" s="14">
        <v>3.15</v>
      </c>
      <c r="D10" s="10">
        <v>3.15</v>
      </c>
      <c r="E10" s="10">
        <v>3.15</v>
      </c>
      <c r="F10" s="6" t="s">
        <v>16</v>
      </c>
    </row>
    <row r="11" spans="1:6" x14ac:dyDescent="0.25">
      <c r="A11" s="5" t="s">
        <v>17</v>
      </c>
      <c r="B11" s="10">
        <v>2.84</v>
      </c>
      <c r="C11" s="14">
        <v>3.14</v>
      </c>
      <c r="D11" s="10">
        <v>3.14</v>
      </c>
      <c r="E11" s="10">
        <v>3.14</v>
      </c>
      <c r="F11" s="6" t="s">
        <v>18</v>
      </c>
    </row>
    <row r="12" spans="1:6" x14ac:dyDescent="0.25">
      <c r="A12" s="5" t="s">
        <v>19</v>
      </c>
      <c r="B12" s="10">
        <v>2.82</v>
      </c>
      <c r="C12" s="14">
        <v>3.1</v>
      </c>
      <c r="D12" s="10">
        <v>3.05</v>
      </c>
      <c r="E12" s="10">
        <v>3.05</v>
      </c>
      <c r="F12" s="6" t="s">
        <v>20</v>
      </c>
    </row>
    <row r="13" spans="1:6" x14ac:dyDescent="0.25">
      <c r="A13" s="5" t="s">
        <v>21</v>
      </c>
      <c r="B13" s="10">
        <v>2.8</v>
      </c>
      <c r="C13" s="14">
        <v>3</v>
      </c>
      <c r="D13" s="10">
        <v>3</v>
      </c>
      <c r="E13" s="10">
        <v>3</v>
      </c>
      <c r="F13" s="6" t="s">
        <v>22</v>
      </c>
    </row>
    <row r="14" spans="1:6" x14ac:dyDescent="0.25">
      <c r="A14" s="13" t="s">
        <v>65</v>
      </c>
      <c r="B14" s="14">
        <v>4.0999999999999996</v>
      </c>
      <c r="C14" s="14">
        <v>4.0999999999999996</v>
      </c>
      <c r="D14" s="14">
        <v>4</v>
      </c>
      <c r="E14" s="14">
        <v>4.0999999999999996</v>
      </c>
      <c r="F14" t="s">
        <v>67</v>
      </c>
    </row>
    <row r="15" spans="1:6" x14ac:dyDescent="0.25">
      <c r="A15" s="5" t="s">
        <v>23</v>
      </c>
      <c r="B15" s="10">
        <v>4.1500000000000004</v>
      </c>
      <c r="C15" s="14">
        <v>4.1500000000000004</v>
      </c>
      <c r="D15" s="10">
        <v>4.05</v>
      </c>
      <c r="E15" s="10">
        <v>4.1500000000000004</v>
      </c>
      <c r="F15" s="6" t="s">
        <v>24</v>
      </c>
    </row>
    <row r="16" spans="1:6" x14ac:dyDescent="0.25">
      <c r="A16" s="5" t="s">
        <v>25</v>
      </c>
      <c r="B16" s="9">
        <v>24</v>
      </c>
      <c r="C16" s="15">
        <v>24</v>
      </c>
      <c r="D16" s="9">
        <v>24</v>
      </c>
      <c r="E16" s="9">
        <v>24</v>
      </c>
      <c r="F16" s="6" t="s">
        <v>26</v>
      </c>
    </row>
    <row r="17" spans="1:6" x14ac:dyDescent="0.25">
      <c r="A17" s="5" t="s">
        <v>27</v>
      </c>
      <c r="B17" s="9">
        <v>40</v>
      </c>
      <c r="C17" s="15">
        <v>15</v>
      </c>
      <c r="D17" s="9">
        <v>20</v>
      </c>
      <c r="E17" s="9">
        <v>25</v>
      </c>
      <c r="F17" s="6" t="s">
        <v>28</v>
      </c>
    </row>
    <row r="18" spans="1:6" x14ac:dyDescent="0.25">
      <c r="A18" s="5" t="s">
        <v>29</v>
      </c>
      <c r="B18" s="9">
        <v>60</v>
      </c>
      <c r="C18" s="15">
        <v>30</v>
      </c>
      <c r="D18" s="9">
        <v>30</v>
      </c>
      <c r="E18" s="9">
        <v>30</v>
      </c>
      <c r="F18" s="6" t="s">
        <v>30</v>
      </c>
    </row>
    <row r="19" spans="1:6" x14ac:dyDescent="0.25">
      <c r="A19" s="5" t="s">
        <v>31</v>
      </c>
      <c r="B19" s="9">
        <v>60</v>
      </c>
      <c r="C19" s="15">
        <v>60</v>
      </c>
      <c r="D19" s="9">
        <v>60</v>
      </c>
      <c r="E19" s="9">
        <v>60</v>
      </c>
      <c r="F19" s="6" t="s">
        <v>32</v>
      </c>
    </row>
    <row r="20" spans="1:6" x14ac:dyDescent="0.25">
      <c r="A20" s="5" t="s">
        <v>33</v>
      </c>
      <c r="B20" s="9">
        <v>80</v>
      </c>
      <c r="C20" s="15">
        <v>50</v>
      </c>
      <c r="D20" s="9">
        <v>60</v>
      </c>
      <c r="E20" s="9">
        <v>70</v>
      </c>
      <c r="F20" s="6" t="s">
        <v>34</v>
      </c>
    </row>
    <row r="21" spans="1:6" x14ac:dyDescent="0.25">
      <c r="A21" s="5" t="s">
        <v>35</v>
      </c>
      <c r="B21" s="9">
        <v>300</v>
      </c>
      <c r="C21" s="15">
        <v>180</v>
      </c>
      <c r="D21" s="9">
        <v>90</v>
      </c>
      <c r="E21" s="9">
        <v>60</v>
      </c>
      <c r="F21" s="6" t="s">
        <v>36</v>
      </c>
    </row>
    <row r="22" spans="1:6" x14ac:dyDescent="0.25">
      <c r="A22" s="5" t="s">
        <v>37</v>
      </c>
      <c r="B22" s="9">
        <v>60</v>
      </c>
      <c r="C22" s="15">
        <v>30</v>
      </c>
      <c r="D22" s="9">
        <v>30</v>
      </c>
      <c r="E22" s="9">
        <v>30</v>
      </c>
      <c r="F22" s="6" t="s">
        <v>38</v>
      </c>
    </row>
    <row r="23" spans="1:6" x14ac:dyDescent="0.25">
      <c r="A23" s="5" t="s">
        <v>39</v>
      </c>
      <c r="B23" s="9">
        <v>70</v>
      </c>
      <c r="C23" s="15">
        <v>60</v>
      </c>
      <c r="D23" s="9">
        <v>65</v>
      </c>
      <c r="E23" s="9">
        <v>65</v>
      </c>
      <c r="F23" s="6" t="s">
        <v>40</v>
      </c>
    </row>
    <row r="24" spans="1:6" x14ac:dyDescent="0.25">
      <c r="A24" s="5" t="s">
        <v>41</v>
      </c>
      <c r="B24" s="9">
        <v>60</v>
      </c>
      <c r="C24" s="15">
        <v>55</v>
      </c>
      <c r="D24" s="9">
        <v>60</v>
      </c>
      <c r="E24" s="9">
        <v>60</v>
      </c>
      <c r="F24" s="6" t="s">
        <v>42</v>
      </c>
    </row>
    <row r="25" spans="1:6" x14ac:dyDescent="0.25">
      <c r="A25" s="5" t="s">
        <v>43</v>
      </c>
      <c r="B25" s="9">
        <v>70</v>
      </c>
      <c r="C25" s="15">
        <v>65</v>
      </c>
      <c r="D25" s="9">
        <v>70</v>
      </c>
      <c r="E25" s="9">
        <v>70</v>
      </c>
      <c r="F25" s="6" t="s">
        <v>44</v>
      </c>
    </row>
    <row r="26" spans="1:6" x14ac:dyDescent="0.25">
      <c r="A26" s="5" t="s">
        <v>45</v>
      </c>
      <c r="B26" s="9">
        <v>60</v>
      </c>
      <c r="C26" s="15">
        <v>60</v>
      </c>
      <c r="D26" s="9">
        <v>60</v>
      </c>
      <c r="E26" s="9">
        <v>60</v>
      </c>
      <c r="F26" s="6" t="s">
        <v>46</v>
      </c>
    </row>
    <row r="27" spans="1:6" x14ac:dyDescent="0.25">
      <c r="A27" s="5" t="s">
        <v>47</v>
      </c>
      <c r="B27" s="9">
        <v>-10</v>
      </c>
      <c r="C27" s="15">
        <v>0</v>
      </c>
      <c r="D27" s="9">
        <v>0</v>
      </c>
      <c r="E27" s="9">
        <v>0</v>
      </c>
      <c r="F27" s="6" t="s">
        <v>48</v>
      </c>
    </row>
    <row r="28" spans="1:6" x14ac:dyDescent="0.25">
      <c r="A28" s="5" t="s">
        <v>49</v>
      </c>
      <c r="B28" s="9">
        <v>-20</v>
      </c>
      <c r="C28" s="15">
        <v>-5</v>
      </c>
      <c r="D28" s="9">
        <v>-5</v>
      </c>
      <c r="E28" s="9">
        <v>-5</v>
      </c>
      <c r="F28" s="6" t="s">
        <v>50</v>
      </c>
    </row>
    <row r="29" spans="1:6" x14ac:dyDescent="0.25">
      <c r="A29" s="5" t="s">
        <v>51</v>
      </c>
      <c r="B29" s="9">
        <v>80</v>
      </c>
      <c r="C29" s="15">
        <v>80</v>
      </c>
      <c r="D29" s="9">
        <v>100</v>
      </c>
      <c r="E29" s="9">
        <v>90</v>
      </c>
      <c r="F29" s="6" t="s">
        <v>52</v>
      </c>
    </row>
    <row r="30" spans="1:6" x14ac:dyDescent="0.25">
      <c r="A30" s="5" t="s">
        <v>53</v>
      </c>
      <c r="B30" s="9">
        <v>70</v>
      </c>
      <c r="C30" s="15">
        <v>70</v>
      </c>
      <c r="D30" s="9">
        <v>90</v>
      </c>
      <c r="E30" s="9">
        <v>80</v>
      </c>
      <c r="F30" s="6" t="s">
        <v>54</v>
      </c>
    </row>
    <row r="31" spans="1:6" x14ac:dyDescent="0.25">
      <c r="A31" s="5" t="s">
        <v>55</v>
      </c>
      <c r="B31" s="9">
        <v>1500</v>
      </c>
      <c r="C31" s="15">
        <v>1500</v>
      </c>
      <c r="D31" s="9">
        <v>1500</v>
      </c>
      <c r="E31" s="9">
        <v>1000</v>
      </c>
      <c r="F31" s="6" t="s">
        <v>56</v>
      </c>
    </row>
    <row r="32" spans="1:6" x14ac:dyDescent="0.25">
      <c r="A32" s="7" t="s">
        <v>57</v>
      </c>
      <c r="B32" s="12">
        <v>60</v>
      </c>
      <c r="C32" s="16">
        <v>60</v>
      </c>
      <c r="D32" s="12">
        <v>60</v>
      </c>
      <c r="E32" s="12">
        <v>30</v>
      </c>
      <c r="F32" s="8" t="s">
        <v>58</v>
      </c>
    </row>
  </sheetData>
  <conditionalFormatting sqref="B4:E4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:E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E8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E9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E12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:E1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7:E17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E20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3:E23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4:E24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5:E25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7:E2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:E28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9:E29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E30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:E7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E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2:E22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1:E2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E3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2:E3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:E1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:E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3:E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E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E1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Guerra</dc:creator>
  <cp:lastModifiedBy>Tiago Guerra</cp:lastModifiedBy>
  <dcterms:created xsi:type="dcterms:W3CDTF">2025-06-16T17:42:58Z</dcterms:created>
  <dcterms:modified xsi:type="dcterms:W3CDTF">2025-06-17T14:23:43Z</dcterms:modified>
</cp:coreProperties>
</file>