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olga.topal\Desktop\"/>
    </mc:Choice>
  </mc:AlternateContent>
  <xr:revisionPtr revIDLastSave="0" documentId="13_ncr:1_{ADE0313D-2D58-4144-A1DE-A2BF9BA8C1F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Гранитная плита" sheetId="12" r:id="rId1"/>
    <sheet name="Бетонная плита" sheetId="13" r:id="rId2"/>
    <sheet name="Тип пирога" sheetId="14" r:id="rId3"/>
  </sheets>
  <definedNames>
    <definedName name="_xlnm.Print_Area" localSheetId="1">'Бетонная плита'!$A$1:$N$34</definedName>
    <definedName name="_xlnm.Print_Area" localSheetId="0">'Гранитная плита'!$A$1:$N$36</definedName>
    <definedName name="_xlnm.Print_Area" localSheetId="2">'Тип пирога'!$A$1:$J$62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3" l="1"/>
  <c r="J13" i="13"/>
  <c r="M12" i="13"/>
  <c r="J12" i="13"/>
  <c r="M11" i="13"/>
  <c r="J11" i="13"/>
  <c r="M10" i="13"/>
  <c r="J10" i="13"/>
  <c r="A10" i="13"/>
  <c r="A11" i="13" s="1"/>
  <c r="A12" i="13" s="1"/>
  <c r="A13" i="13" s="1"/>
  <c r="M9" i="13"/>
  <c r="J9" i="13"/>
  <c r="I4" i="13"/>
  <c r="M3" i="13"/>
  <c r="M4" i="13" s="1"/>
  <c r="J3" i="13"/>
  <c r="J4" i="13" s="1"/>
  <c r="I3" i="13"/>
  <c r="M10" i="12"/>
  <c r="M11" i="12"/>
  <c r="M12" i="12"/>
  <c r="M13" i="12"/>
  <c r="M14" i="12"/>
  <c r="M15" i="12"/>
  <c r="M9" i="12"/>
  <c r="J10" i="12"/>
  <c r="J11" i="12"/>
  <c r="J12" i="12"/>
  <c r="J13" i="12"/>
  <c r="J14" i="12"/>
  <c r="J15" i="12"/>
  <c r="J9" i="12"/>
  <c r="M3" i="12"/>
  <c r="M4" i="12" s="1"/>
  <c r="A10" i="12"/>
  <c r="A11" i="12" s="1"/>
  <c r="A12" i="12" s="1"/>
  <c r="A13" i="12" s="1"/>
  <c r="A14" i="12" s="1"/>
  <c r="A15" i="12" s="1"/>
  <c r="I4" i="12"/>
  <c r="I3" i="12" s="1"/>
  <c r="J3" i="12"/>
  <c r="J4" i="12" s="1"/>
  <c r="I7" i="13" l="1"/>
  <c r="L7" i="13"/>
  <c r="L7" i="12"/>
  <c r="I7" i="12"/>
</calcChain>
</file>

<file path=xl/sharedStrings.xml><?xml version="1.0" encoding="utf-8"?>
<sst xmlns="http://schemas.openxmlformats.org/spreadsheetml/2006/main" count="74" uniqueCount="35">
  <si>
    <t>Тема</t>
  </si>
  <si>
    <t>Кол-во</t>
  </si>
  <si>
    <t>Контактное лицо, ФИО, телефон, e-mail:</t>
  </si>
  <si>
    <t>Комментарии</t>
  </si>
  <si>
    <t>В стоимость входит:</t>
  </si>
  <si>
    <t>В стоимость НЕ входит:</t>
  </si>
  <si>
    <t>Условия оплаты:</t>
  </si>
  <si>
    <t>Сроки выполнения работ:</t>
  </si>
  <si>
    <t>Объект:</t>
  </si>
  <si>
    <t>Ед.
изм.</t>
  </si>
  <si>
    <t>Общая 
стоимость, руб. с НДС</t>
  </si>
  <si>
    <t>Гранитная плита</t>
  </si>
  <si>
    <t>Плитка гранитная натуральная термообработанная. 
Оттенка: светло-серый 600х300 мм. ГОСТ 32018-2012 -80 мм</t>
  </si>
  <si>
    <t>Плитка гранитная натуральная термообработанная. 
Оттенка: светло-серый 200х300 мм. ГОСТ 32018-2012 -80 мм</t>
  </si>
  <si>
    <t>Плитка гранитная натуральная термообработанная. 
Оттенка: темно-серый 600х300 мм. ГОСТ 32018-2012 -80 мм</t>
  </si>
  <si>
    <t>Плитка гранитная натуральная термообработанная. 
Оттенка: темно-серый 200х300 мм. ГОСТ 32018-2012 -80 мм</t>
  </si>
  <si>
    <t>Брусчатка из натурального камня,
светлого оттенка термообработ., пиленая 100х100 мм. 
Толщина 80 мм
ГОСТ 32018-2012</t>
  </si>
  <si>
    <t>Плитка гранитная натуральная термообработанная. 
Оттенка: темно-серый 600х300 мм. ГОСТ 32018-2012 -40 мм</t>
  </si>
  <si>
    <t>Брусчатка из натурального камня,
светлого оттенка термообработ., пиленая 300х600 мм. 
Толщина 40 мм
ГОСТ 32018-2012</t>
  </si>
  <si>
    <t>м2</t>
  </si>
  <si>
    <t>Цена монтажа
за ед.,  руб. с НДС
-без пирога</t>
  </si>
  <si>
    <t>Цена монтажа
за ед.,  руб. с НДС
-с пирогом</t>
  </si>
  <si>
    <t>Изображение из АГР</t>
  </si>
  <si>
    <t>Наименование</t>
  </si>
  <si>
    <t>План</t>
  </si>
  <si>
    <t>Бетонная плита</t>
  </si>
  <si>
    <t>Тротуарная плитка Паркет, 60 мм, ColorMix Берилл, гладкая</t>
  </si>
  <si>
    <t>Тротуарная плитка Аттика, 60 мм, Неро, backwash</t>
  </si>
  <si>
    <t>Тротуарная плитка Парк Плейс, 60 мм, Мрамор, BackWash</t>
  </si>
  <si>
    <t>Размер</t>
  </si>
  <si>
    <t>Плитка бетонная тротуарная Инсбрук Альпен, 60 мм, Ладога, BackWash или аналог (цвет-серый микс)
280х210, 210х140, 140х140, 140х70мм, 2к6 по ГОСТ 17608-2017</t>
  </si>
  <si>
    <t>Тип пирога</t>
  </si>
  <si>
    <t>Тип 4</t>
  </si>
  <si>
    <t>Тип 11</t>
  </si>
  <si>
    <t>Тип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</si>
</sst>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4"/>
      <color theme="1"/>
      <name val="Arial"/>
      <family val="2"/>
      <charset val="204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Arial"/>
      <family val="2"/>
      <charset val="204"/>
    </font>
    <font>
      <b/>
      <sz val="20"/>
      <name val="Arial"/>
      <family val="2"/>
      <charset val="204"/>
    </font>
    <font>
      <b/>
      <sz val="20"/>
      <color theme="1"/>
      <name val="Calibri"/>
      <family val="2"/>
      <charset val="204"/>
      <scheme val="minor"/>
    </font>
    <font>
      <b/>
      <sz val="18"/>
      <color theme="1"/>
      <name val="Arial"/>
      <family val="2"/>
      <charset val="204"/>
    </font>
    <font>
      <b/>
      <sz val="18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0" fontId="6" fillId="0" borderId="0"/>
    <xf numFmtId="44" fontId="2" fillId="0" borderId="0" applyFont="0" applyFill="0" applyBorder="0" applyAlignment="0" applyProtection="0"/>
    <xf numFmtId="0" fontId="7" fillId="0" borderId="0"/>
    <xf numFmtId="0" fontId="2" fillId="0" borderId="0"/>
  </cellStyleXfs>
  <cellXfs count="56">
    <xf numFmtId="0" fontId="0" fillId="0" borderId="0" xfId="0"/>
    <xf numFmtId="0" fontId="3" fillId="0" borderId="0" xfId="1" applyFont="1" applyAlignment="1">
      <alignment vertical="top"/>
    </xf>
    <xf numFmtId="0" fontId="4" fillId="0" borderId="0" xfId="1" applyFont="1" applyAlignment="1">
      <alignment vertical="top"/>
    </xf>
    <xf numFmtId="44" fontId="3" fillId="0" borderId="1" xfId="1" applyNumberFormat="1" applyFont="1" applyBorder="1" applyAlignment="1">
      <alignment vertical="top"/>
    </xf>
    <xf numFmtId="49" fontId="8" fillId="0" borderId="0" xfId="1" applyNumberFormat="1" applyFont="1" applyAlignment="1">
      <alignment horizontal="right" vertical="top"/>
    </xf>
    <xf numFmtId="49" fontId="5" fillId="0" borderId="0" xfId="1" applyNumberFormat="1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/>
    </xf>
    <xf numFmtId="0" fontId="10" fillId="0" borderId="0" xfId="0" applyFont="1"/>
    <xf numFmtId="44" fontId="9" fillId="0" borderId="0" xfId="1" applyNumberFormat="1" applyFont="1" applyAlignment="1">
      <alignment vertical="top"/>
    </xf>
    <xf numFmtId="0" fontId="0" fillId="0" borderId="4" xfId="0" applyBorder="1" applyAlignment="1">
      <alignment horizontal="center" vertical="center"/>
    </xf>
    <xf numFmtId="4" fontId="3" fillId="0" borderId="7" xfId="1" applyNumberFormat="1" applyFont="1" applyBorder="1" applyAlignment="1">
      <alignment horizontal="right" vertical="top"/>
    </xf>
    <xf numFmtId="49" fontId="3" fillId="0" borderId="7" xfId="1" applyNumberFormat="1" applyFont="1" applyBorder="1" applyAlignment="1">
      <alignment horizontal="right" vertical="top"/>
    </xf>
    <xf numFmtId="49" fontId="8" fillId="0" borderId="7" xfId="1" applyNumberFormat="1" applyFont="1" applyBorder="1" applyAlignment="1">
      <alignment horizontal="right" vertical="top"/>
    </xf>
    <xf numFmtId="0" fontId="3" fillId="0" borderId="7" xfId="1" applyFont="1" applyBorder="1" applyAlignment="1">
      <alignment horizontal="center" vertical="top"/>
    </xf>
    <xf numFmtId="0" fontId="0" fillId="5" borderId="4" xfId="0" applyFill="1" applyBorder="1" applyAlignment="1">
      <alignment horizontal="left" vertical="center" wrapText="1"/>
    </xf>
    <xf numFmtId="0" fontId="3" fillId="0" borderId="0" xfId="1" applyFont="1" applyBorder="1" applyAlignment="1">
      <alignment horizontal="center" vertical="top"/>
    </xf>
    <xf numFmtId="49" fontId="3" fillId="0" borderId="0" xfId="1" applyNumberFormat="1" applyFont="1" applyBorder="1" applyAlignment="1">
      <alignment horizontal="right" vertical="top"/>
    </xf>
    <xf numFmtId="49" fontId="8" fillId="0" borderId="0" xfId="1" applyNumberFormat="1" applyFont="1" applyBorder="1" applyAlignment="1">
      <alignment horizontal="right" vertical="top"/>
    </xf>
    <xf numFmtId="4" fontId="3" fillId="0" borderId="0" xfId="1" applyNumberFormat="1" applyFont="1" applyBorder="1" applyAlignment="1">
      <alignment horizontal="right" vertical="top"/>
    </xf>
    <xf numFmtId="0" fontId="11" fillId="5" borderId="4" xfId="0" applyFont="1" applyFill="1" applyBorder="1" applyAlignment="1">
      <alignment horizontal="left"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13" fillId="0" borderId="4" xfId="1" applyFont="1" applyBorder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" fontId="18" fillId="0" borderId="4" xfId="0" applyNumberFormat="1" applyFont="1" applyBorder="1" applyAlignment="1">
      <alignment horizontal="center" vertical="center" wrapText="1"/>
    </xf>
    <xf numFmtId="4" fontId="12" fillId="5" borderId="4" xfId="0" applyNumberFormat="1" applyFont="1" applyFill="1" applyBorder="1" applyAlignment="1">
      <alignment horizontal="center" vertical="center"/>
    </xf>
    <xf numFmtId="0" fontId="12" fillId="0" borderId="0" xfId="0" applyFont="1"/>
    <xf numFmtId="0" fontId="16" fillId="0" borderId="6" xfId="1" applyFont="1" applyBorder="1" applyAlignment="1">
      <alignment horizontal="center" vertical="center" wrapText="1"/>
    </xf>
    <xf numFmtId="4" fontId="19" fillId="0" borderId="4" xfId="0" applyNumberFormat="1" applyFont="1" applyBorder="1" applyAlignment="1">
      <alignment horizontal="center" vertical="center" wrapText="1"/>
    </xf>
    <xf numFmtId="4" fontId="12" fillId="4" borderId="4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top" wrapText="1"/>
    </xf>
    <xf numFmtId="0" fontId="4" fillId="0" borderId="11" xfId="1" applyFont="1" applyBorder="1" applyAlignment="1">
      <alignment horizontal="center" vertical="top" wrapText="1"/>
    </xf>
    <xf numFmtId="0" fontId="4" fillId="0" borderId="12" xfId="1" applyFont="1" applyBorder="1" applyAlignment="1">
      <alignment horizontal="center" vertical="top" wrapText="1"/>
    </xf>
    <xf numFmtId="0" fontId="4" fillId="0" borderId="7" xfId="1" applyFont="1" applyBorder="1" applyAlignment="1">
      <alignment horizontal="center" vertical="top" wrapText="1"/>
    </xf>
    <xf numFmtId="0" fontId="4" fillId="0" borderId="8" xfId="1" applyFont="1" applyBorder="1" applyAlignment="1">
      <alignment horizontal="center" vertical="top" wrapText="1"/>
    </xf>
    <xf numFmtId="0" fontId="4" fillId="0" borderId="9" xfId="1" applyFont="1" applyBorder="1" applyAlignment="1">
      <alignment horizontal="center" vertical="top" wrapText="1"/>
    </xf>
    <xf numFmtId="0" fontId="4" fillId="0" borderId="4" xfId="1" applyFont="1" applyBorder="1" applyAlignment="1">
      <alignment horizontal="center" vertical="top" wrapText="1"/>
    </xf>
    <xf numFmtId="0" fontId="3" fillId="0" borderId="13" xfId="1" applyFont="1" applyBorder="1" applyAlignment="1">
      <alignment horizontal="center" vertical="top"/>
    </xf>
    <xf numFmtId="0" fontId="3" fillId="0" borderId="14" xfId="1" applyFont="1" applyBorder="1" applyAlignment="1">
      <alignment horizontal="center" vertical="top"/>
    </xf>
    <xf numFmtId="0" fontId="3" fillId="0" borderId="15" xfId="1" applyFont="1" applyBorder="1" applyAlignment="1">
      <alignment horizontal="center" vertical="top"/>
    </xf>
    <xf numFmtId="0" fontId="17" fillId="5" borderId="4" xfId="1" applyFont="1" applyFill="1" applyBorder="1" applyAlignment="1">
      <alignment horizontal="left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4" fontId="16" fillId="2" borderId="2" xfId="1" applyNumberFormat="1" applyFont="1" applyFill="1" applyBorder="1" applyAlignment="1">
      <alignment horizontal="center" vertical="center" wrapText="1"/>
    </xf>
    <xf numFmtId="4" fontId="16" fillId="2" borderId="3" xfId="1" applyNumberFormat="1" applyFont="1" applyFill="1" applyBorder="1" applyAlignment="1">
      <alignment horizontal="center" vertical="center" wrapText="1"/>
    </xf>
    <xf numFmtId="0" fontId="16" fillId="3" borderId="2" xfId="1" applyFont="1" applyFill="1" applyBorder="1" applyAlignment="1">
      <alignment horizontal="center" vertical="center" wrapText="1"/>
    </xf>
    <xf numFmtId="0" fontId="16" fillId="3" borderId="3" xfId="1" applyFont="1" applyFill="1" applyBorder="1" applyAlignment="1">
      <alignment horizontal="center" vertical="center" wrapText="1"/>
    </xf>
    <xf numFmtId="0" fontId="14" fillId="5" borderId="4" xfId="1" applyFont="1" applyFill="1" applyBorder="1" applyAlignment="1">
      <alignment horizontal="left" vertical="center" wrapText="1"/>
    </xf>
  </cellXfs>
  <cellStyles count="7">
    <cellStyle name="Currency 2" xfId="4" xr:uid="{FD34033C-5F26-4E51-BF6F-6E324FC011DB}"/>
    <cellStyle name="Normal" xfId="0" builtinId="0"/>
    <cellStyle name="Normal 2" xfId="1" xr:uid="{4C4D8AF5-8182-4816-9E67-1532C8A4839C}"/>
    <cellStyle name="Normal 2 2" xfId="6" xr:uid="{6C9856A3-73C6-43BC-A2F8-9D11EEC68B07}"/>
    <cellStyle name="Normal 265" xfId="2" xr:uid="{9E10DD45-5AEF-4974-9390-DB27D0F8CAA3}"/>
    <cellStyle name="Normal 3" xfId="3" xr:uid="{047BD21C-EB26-478F-A1EC-2E8C3CAA77F9}"/>
    <cellStyle name="Обычный 2" xfId="5" xr:uid="{C01A535E-F84D-4C59-B338-A523372E18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208386</xdr:colOff>
      <xdr:row>8</xdr:row>
      <xdr:rowOff>25521</xdr:rowOff>
    </xdr:from>
    <xdr:to>
      <xdr:col>2</xdr:col>
      <xdr:colOff>3263610</xdr:colOff>
      <xdr:row>9</xdr:row>
      <xdr:rowOff>2415740</xdr:rowOff>
    </xdr:to>
    <xdr:pic>
      <xdr:nvPicPr>
        <xdr:cNvPr id="2" name="Рисунок 13">
          <a:extLst>
            <a:ext uri="{FF2B5EF4-FFF2-40B4-BE49-F238E27FC236}">
              <a16:creationId xmlns:a16="http://schemas.microsoft.com/office/drawing/2014/main" id="{3781CD2C-803C-4DE9-B095-807C50EE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5206147" y="3375123"/>
          <a:ext cx="4911054" cy="3060939"/>
        </a:xfrm>
        <a:prstGeom prst="rect">
          <a:avLst/>
        </a:prstGeom>
      </xdr:spPr>
    </xdr:pic>
    <xdr:clientData/>
  </xdr:twoCellAnchor>
  <xdr:twoCellAnchor editAs="oneCell">
    <xdr:from>
      <xdr:col>3</xdr:col>
      <xdr:colOff>38546</xdr:colOff>
      <xdr:row>8</xdr:row>
      <xdr:rowOff>519174</xdr:rowOff>
    </xdr:from>
    <xdr:to>
      <xdr:col>3</xdr:col>
      <xdr:colOff>5541688</xdr:colOff>
      <xdr:row>9</xdr:row>
      <xdr:rowOff>1514474</xdr:rowOff>
    </xdr:to>
    <xdr:pic>
      <xdr:nvPicPr>
        <xdr:cNvPr id="3" name="Рисунок 14">
          <a:extLst>
            <a:ext uri="{FF2B5EF4-FFF2-40B4-BE49-F238E27FC236}">
              <a16:creationId xmlns:a16="http://schemas.microsoft.com/office/drawing/2014/main" id="{34B76AE3-DED9-4AFD-B84B-76BC4DB8F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42319" y="2943719"/>
          <a:ext cx="5506952" cy="3529470"/>
        </a:xfrm>
        <a:prstGeom prst="rect">
          <a:avLst/>
        </a:prstGeom>
      </xdr:spPr>
    </xdr:pic>
    <xdr:clientData/>
  </xdr:twoCellAnchor>
  <xdr:twoCellAnchor editAs="oneCell">
    <xdr:from>
      <xdr:col>2</xdr:col>
      <xdr:colOff>241217</xdr:colOff>
      <xdr:row>10</xdr:row>
      <xdr:rowOff>95251</xdr:rowOff>
    </xdr:from>
    <xdr:to>
      <xdr:col>2</xdr:col>
      <xdr:colOff>3259627</xdr:colOff>
      <xdr:row>11</xdr:row>
      <xdr:rowOff>2419388</xdr:rowOff>
    </xdr:to>
    <xdr:pic>
      <xdr:nvPicPr>
        <xdr:cNvPr id="4" name="Рисунок 13">
          <a:extLst>
            <a:ext uri="{FF2B5EF4-FFF2-40B4-BE49-F238E27FC236}">
              <a16:creationId xmlns:a16="http://schemas.microsoft.com/office/drawing/2014/main" id="{5D071E33-70D5-4675-9689-E70D96F7E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5249802" y="8490939"/>
          <a:ext cx="4843066" cy="3014600"/>
        </a:xfrm>
        <a:prstGeom prst="rect">
          <a:avLst/>
        </a:prstGeom>
      </xdr:spPr>
    </xdr:pic>
    <xdr:clientData/>
  </xdr:twoCellAnchor>
  <xdr:twoCellAnchor editAs="oneCell">
    <xdr:from>
      <xdr:col>2</xdr:col>
      <xdr:colOff>378724</xdr:colOff>
      <xdr:row>12</xdr:row>
      <xdr:rowOff>58139</xdr:rowOff>
    </xdr:from>
    <xdr:to>
      <xdr:col>2</xdr:col>
      <xdr:colOff>2949806</xdr:colOff>
      <xdr:row>12</xdr:row>
      <xdr:rowOff>2515542</xdr:rowOff>
    </xdr:to>
    <xdr:pic>
      <xdr:nvPicPr>
        <xdr:cNvPr id="6" name="Рисунок 27">
          <a:extLst>
            <a:ext uri="{FF2B5EF4-FFF2-40B4-BE49-F238E27FC236}">
              <a16:creationId xmlns:a16="http://schemas.microsoft.com/office/drawing/2014/main" id="{699E84A6-87F0-40A3-AE7F-D68D849D9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01542" y="12596503"/>
          <a:ext cx="2563462" cy="2457403"/>
        </a:xfrm>
        <a:prstGeom prst="rect">
          <a:avLst/>
        </a:prstGeom>
      </xdr:spPr>
    </xdr:pic>
    <xdr:clientData/>
  </xdr:twoCellAnchor>
  <xdr:twoCellAnchor editAs="oneCell">
    <xdr:from>
      <xdr:col>2</xdr:col>
      <xdr:colOff>74890</xdr:colOff>
      <xdr:row>14</xdr:row>
      <xdr:rowOff>264053</xdr:rowOff>
    </xdr:from>
    <xdr:to>
      <xdr:col>2</xdr:col>
      <xdr:colOff>3409061</xdr:colOff>
      <xdr:row>14</xdr:row>
      <xdr:rowOff>2155074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DF9816C-6A75-41F0-A70F-F5BB2BFC0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7708" y="17859326"/>
          <a:ext cx="3337981" cy="1887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76326</xdr:colOff>
      <xdr:row>13</xdr:row>
      <xdr:rowOff>154028</xdr:rowOff>
    </xdr:from>
    <xdr:to>
      <xdr:col>2</xdr:col>
      <xdr:colOff>3427522</xdr:colOff>
      <xdr:row>13</xdr:row>
      <xdr:rowOff>2212917</xdr:rowOff>
    </xdr:to>
    <xdr:pic>
      <xdr:nvPicPr>
        <xdr:cNvPr id="8" name="Рисунок 13">
          <a:extLst>
            <a:ext uri="{FF2B5EF4-FFF2-40B4-BE49-F238E27FC236}">
              <a16:creationId xmlns:a16="http://schemas.microsoft.com/office/drawing/2014/main" id="{3A56782B-DC65-44BB-AD74-8D5A21614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5999144" y="15220846"/>
          <a:ext cx="3351196" cy="2058889"/>
        </a:xfrm>
        <a:prstGeom prst="rect">
          <a:avLst/>
        </a:prstGeom>
      </xdr:spPr>
    </xdr:pic>
    <xdr:clientData/>
  </xdr:twoCellAnchor>
  <xdr:twoCellAnchor editAs="oneCell">
    <xdr:from>
      <xdr:col>3</xdr:col>
      <xdr:colOff>38546</xdr:colOff>
      <xdr:row>10</xdr:row>
      <xdr:rowOff>775136</xdr:rowOff>
    </xdr:from>
    <xdr:to>
      <xdr:col>3</xdr:col>
      <xdr:colOff>5541688</xdr:colOff>
      <xdr:row>11</xdr:row>
      <xdr:rowOff>1772342</xdr:rowOff>
    </xdr:to>
    <xdr:pic>
      <xdr:nvPicPr>
        <xdr:cNvPr id="10" name="Рисунок 14">
          <a:extLst>
            <a:ext uri="{FF2B5EF4-FFF2-40B4-BE49-F238E27FC236}">
              <a16:creationId xmlns:a16="http://schemas.microsoft.com/office/drawing/2014/main" id="{3E9F2505-FCF2-4407-B4A3-F0D84D9B4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42319" y="8256591"/>
          <a:ext cx="5506952" cy="35294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82407</xdr:colOff>
      <xdr:row>8</xdr:row>
      <xdr:rowOff>52154</xdr:rowOff>
    </xdr:from>
    <xdr:to>
      <xdr:col>2</xdr:col>
      <xdr:colOff>4473806</xdr:colOff>
      <xdr:row>8</xdr:row>
      <xdr:rowOff>4398219</xdr:rowOff>
    </xdr:to>
    <xdr:pic>
      <xdr:nvPicPr>
        <xdr:cNvPr id="10" name="Рисунок 24">
          <a:extLst>
            <a:ext uri="{FF2B5EF4-FFF2-40B4-BE49-F238E27FC236}">
              <a16:creationId xmlns:a16="http://schemas.microsoft.com/office/drawing/2014/main" id="{B0D8F909-17B1-4D9A-A0E9-827EDDA6D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5452" y="2251563"/>
          <a:ext cx="4381874" cy="4340350"/>
        </a:xfrm>
        <a:prstGeom prst="rect">
          <a:avLst/>
        </a:prstGeom>
      </xdr:spPr>
    </xdr:pic>
    <xdr:clientData/>
  </xdr:twoCellAnchor>
  <xdr:twoCellAnchor editAs="oneCell">
    <xdr:from>
      <xdr:col>3</xdr:col>
      <xdr:colOff>46537</xdr:colOff>
      <xdr:row>8</xdr:row>
      <xdr:rowOff>60417</xdr:rowOff>
    </xdr:from>
    <xdr:to>
      <xdr:col>3</xdr:col>
      <xdr:colOff>6798815</xdr:colOff>
      <xdr:row>8</xdr:row>
      <xdr:rowOff>4056265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F239FC7-277C-4C5D-922F-B3B497472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97810" y="2259826"/>
          <a:ext cx="6740848" cy="3992038"/>
        </a:xfrm>
        <a:prstGeom prst="rect">
          <a:avLst/>
        </a:prstGeom>
      </xdr:spPr>
    </xdr:pic>
    <xdr:clientData/>
  </xdr:twoCellAnchor>
  <xdr:twoCellAnchor editAs="oneCell">
    <xdr:from>
      <xdr:col>3</xdr:col>
      <xdr:colOff>118851</xdr:colOff>
      <xdr:row>9</xdr:row>
      <xdr:rowOff>967342</xdr:rowOff>
    </xdr:from>
    <xdr:to>
      <xdr:col>3</xdr:col>
      <xdr:colOff>6799427</xdr:colOff>
      <xdr:row>9</xdr:row>
      <xdr:rowOff>2759478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43DC08C-0B78-4559-8D84-9446E1259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01942" y="7738751"/>
          <a:ext cx="6680576" cy="1799756"/>
        </a:xfrm>
        <a:prstGeom prst="rect">
          <a:avLst/>
        </a:prstGeom>
      </xdr:spPr>
    </xdr:pic>
    <xdr:clientData/>
  </xdr:twoCellAnchor>
  <xdr:twoCellAnchor editAs="oneCell">
    <xdr:from>
      <xdr:col>3</xdr:col>
      <xdr:colOff>92405</xdr:colOff>
      <xdr:row>10</xdr:row>
      <xdr:rowOff>505370</xdr:rowOff>
    </xdr:from>
    <xdr:to>
      <xdr:col>3</xdr:col>
      <xdr:colOff>6857819</xdr:colOff>
      <xdr:row>10</xdr:row>
      <xdr:rowOff>4073582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B09B4E0-8B60-4658-A8FF-23B501173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75496" y="11848779"/>
          <a:ext cx="6765414" cy="3568212"/>
        </a:xfrm>
        <a:prstGeom prst="rect">
          <a:avLst/>
        </a:prstGeom>
      </xdr:spPr>
    </xdr:pic>
    <xdr:clientData/>
  </xdr:twoCellAnchor>
  <xdr:oneCellAnchor>
    <xdr:from>
      <xdr:col>3</xdr:col>
      <xdr:colOff>72984</xdr:colOff>
      <xdr:row>11</xdr:row>
      <xdr:rowOff>286987</xdr:rowOff>
    </xdr:from>
    <xdr:ext cx="6748009" cy="3821233"/>
    <xdr:pic>
      <xdr:nvPicPr>
        <xdr:cNvPr id="14" name="Picture 13">
          <a:extLst>
            <a:ext uri="{FF2B5EF4-FFF2-40B4-BE49-F238E27FC236}">
              <a16:creationId xmlns:a16="http://schemas.microsoft.com/office/drawing/2014/main" id="{775AFDDC-438C-4D0F-B2CE-04180E0C7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56075" y="16202396"/>
          <a:ext cx="6748009" cy="3821233"/>
        </a:xfrm>
        <a:prstGeom prst="rect">
          <a:avLst/>
        </a:prstGeom>
      </xdr:spPr>
    </xdr:pic>
    <xdr:clientData/>
  </xdr:oneCellAnchor>
  <xdr:twoCellAnchor editAs="oneCell">
    <xdr:from>
      <xdr:col>3</xdr:col>
      <xdr:colOff>159575</xdr:colOff>
      <xdr:row>12</xdr:row>
      <xdr:rowOff>1246242</xdr:rowOff>
    </xdr:from>
    <xdr:to>
      <xdr:col>3</xdr:col>
      <xdr:colOff>6741848</xdr:colOff>
      <xdr:row>12</xdr:row>
      <xdr:rowOff>2953616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623A12D-987A-4EF1-9E70-73EEBAD70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42666" y="21733651"/>
          <a:ext cx="6582273" cy="1699754"/>
        </a:xfrm>
        <a:prstGeom prst="rect">
          <a:avLst/>
        </a:prstGeom>
      </xdr:spPr>
    </xdr:pic>
    <xdr:clientData/>
  </xdr:twoCellAnchor>
  <xdr:twoCellAnchor editAs="oneCell">
    <xdr:from>
      <xdr:col>2</xdr:col>
      <xdr:colOff>677116</xdr:colOff>
      <xdr:row>12</xdr:row>
      <xdr:rowOff>27686</xdr:rowOff>
    </xdr:from>
    <xdr:to>
      <xdr:col>2</xdr:col>
      <xdr:colOff>4092806</xdr:colOff>
      <xdr:row>12</xdr:row>
      <xdr:rowOff>4422720</xdr:rowOff>
    </xdr:to>
    <xdr:pic>
      <xdr:nvPicPr>
        <xdr:cNvPr id="16" name="Рисунок 4">
          <a:extLst>
            <a:ext uri="{FF2B5EF4-FFF2-40B4-BE49-F238E27FC236}">
              <a16:creationId xmlns:a16="http://schemas.microsoft.com/office/drawing/2014/main" id="{2CA72660-4137-45F1-B77B-7565FF0F1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40161" y="20515095"/>
          <a:ext cx="3409975" cy="4395034"/>
        </a:xfrm>
        <a:prstGeom prst="rect">
          <a:avLst/>
        </a:prstGeom>
      </xdr:spPr>
    </xdr:pic>
    <xdr:clientData/>
  </xdr:twoCellAnchor>
  <xdr:twoCellAnchor editAs="oneCell">
    <xdr:from>
      <xdr:col>2</xdr:col>
      <xdr:colOff>136640</xdr:colOff>
      <xdr:row>11</xdr:row>
      <xdr:rowOff>113039</xdr:rowOff>
    </xdr:from>
    <xdr:to>
      <xdr:col>2</xdr:col>
      <xdr:colOff>4416173</xdr:colOff>
      <xdr:row>11</xdr:row>
      <xdr:rowOff>4289194</xdr:rowOff>
    </xdr:to>
    <xdr:pic>
      <xdr:nvPicPr>
        <xdr:cNvPr id="17" name="Рисунок 24">
          <a:extLst>
            <a:ext uri="{FF2B5EF4-FFF2-40B4-BE49-F238E27FC236}">
              <a16:creationId xmlns:a16="http://schemas.microsoft.com/office/drawing/2014/main" id="{D42FBDA2-049A-4459-A243-7CED8F429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9685" y="16028448"/>
          <a:ext cx="4279533" cy="4181870"/>
        </a:xfrm>
        <a:prstGeom prst="rect">
          <a:avLst/>
        </a:prstGeom>
      </xdr:spPr>
    </xdr:pic>
    <xdr:clientData/>
  </xdr:twoCellAnchor>
  <xdr:twoCellAnchor editAs="oneCell">
    <xdr:from>
      <xdr:col>2</xdr:col>
      <xdr:colOff>267291</xdr:colOff>
      <xdr:row>10</xdr:row>
      <xdr:rowOff>93445</xdr:rowOff>
    </xdr:from>
    <xdr:to>
      <xdr:col>2</xdr:col>
      <xdr:colOff>4056437</xdr:colOff>
      <xdr:row>10</xdr:row>
      <xdr:rowOff>4437009</xdr:rowOff>
    </xdr:to>
    <xdr:pic>
      <xdr:nvPicPr>
        <xdr:cNvPr id="18" name="Рисунок 2">
          <a:extLst>
            <a:ext uri="{FF2B5EF4-FFF2-40B4-BE49-F238E27FC236}">
              <a16:creationId xmlns:a16="http://schemas.microsoft.com/office/drawing/2014/main" id="{A0F29EBD-F046-458F-A1A7-C95663311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30336" y="11436854"/>
          <a:ext cx="3800576" cy="4358804"/>
        </a:xfrm>
        <a:prstGeom prst="rect">
          <a:avLst/>
        </a:prstGeom>
      </xdr:spPr>
    </xdr:pic>
    <xdr:clientData/>
  </xdr:twoCellAnchor>
  <xdr:twoCellAnchor editAs="oneCell">
    <xdr:from>
      <xdr:col>2</xdr:col>
      <xdr:colOff>64225</xdr:colOff>
      <xdr:row>9</xdr:row>
      <xdr:rowOff>58238</xdr:rowOff>
    </xdr:from>
    <xdr:to>
      <xdr:col>2</xdr:col>
      <xdr:colOff>4173682</xdr:colOff>
      <xdr:row>9</xdr:row>
      <xdr:rowOff>4513647</xdr:rowOff>
    </xdr:to>
    <xdr:pic>
      <xdr:nvPicPr>
        <xdr:cNvPr id="19" name="Рисунок 1">
          <a:extLst>
            <a:ext uri="{FF2B5EF4-FFF2-40B4-BE49-F238E27FC236}">
              <a16:creationId xmlns:a16="http://schemas.microsoft.com/office/drawing/2014/main" id="{C92031A5-3425-4774-BAD9-DF2ED4C18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27270" y="6829647"/>
          <a:ext cx="4109457" cy="44668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53341</xdr:colOff>
      <xdr:row>0</xdr:row>
      <xdr:rowOff>53341</xdr:rowOff>
    </xdr:from>
    <xdr:to>
      <xdr:col>7</xdr:col>
      <xdr:colOff>581025</xdr:colOff>
      <xdr:row>21</xdr:row>
      <xdr:rowOff>158070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5EE225-525F-4864-AFDC-F482E6712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1" y="53341"/>
          <a:ext cx="4794884" cy="39052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175259</xdr:rowOff>
    </xdr:from>
    <xdr:to>
      <xdr:col>8</xdr:col>
      <xdr:colOff>18859</xdr:colOff>
      <xdr:row>59</xdr:row>
      <xdr:rowOff>163830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9AA35D-0801-4B1C-BBAB-888763BC4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95234"/>
          <a:ext cx="4895659" cy="3246121"/>
        </a:xfrm>
        <a:prstGeom prst="rect">
          <a:avLst/>
        </a:prstGeom>
      </xdr:spPr>
    </xdr:pic>
    <xdr:clientData/>
  </xdr:twoCellAnchor>
  <xdr:twoCellAnchor editAs="oneCell">
    <xdr:from>
      <xdr:col>0</xdr:col>
      <xdr:colOff>22225</xdr:colOff>
      <xdr:row>22</xdr:row>
      <xdr:rowOff>76200</xdr:rowOff>
    </xdr:from>
    <xdr:to>
      <xdr:col>7</xdr:col>
      <xdr:colOff>569606</xdr:colOff>
      <xdr:row>41</xdr:row>
      <xdr:rowOff>95251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750E9A-D997-4542-BF00-82AF65BFA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225" y="4057650"/>
          <a:ext cx="4814581" cy="3457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7C75-98C4-4C0C-A8F8-8AE5111D0100}">
  <sheetPr>
    <outlinePr summaryBelow="0" summaryRight="0"/>
    <pageSetUpPr fitToPage="1"/>
  </sheetPr>
  <dimension ref="A2:N201"/>
  <sheetViews>
    <sheetView tabSelected="1" view="pageBreakPreview" zoomScale="40" zoomScaleNormal="115" zoomScaleSheetLayoutView="40" workbookViewId="0">
      <selection activeCell="I9" sqref="I9"/>
    </sheetView>
  </sheetViews>
  <sheetFormatPr defaultColWidth="9.109375" defaultRowHeight="14.4" x14ac:dyDescent="0.3"/>
  <cols>
    <col min="1" max="1" width="12.44140625" style="6" customWidth="1"/>
    <col min="2" max="2" width="73.5546875" customWidth="1"/>
    <col min="3" max="3" width="50.77734375" customWidth="1"/>
    <col min="4" max="4" width="81.109375" customWidth="1"/>
    <col min="5" max="5" width="38.5546875" customWidth="1"/>
    <col min="6" max="6" width="14.5546875" style="7" customWidth="1"/>
    <col min="7" max="7" width="22.33203125" style="7" customWidth="1"/>
    <col min="8" max="8" width="4.44140625" customWidth="1"/>
    <col min="9" max="10" width="35.5546875" style="7" customWidth="1"/>
    <col min="11" max="11" width="4.44140625" customWidth="1"/>
    <col min="12" max="13" width="35.5546875" style="7" customWidth="1"/>
    <col min="14" max="14" width="20.5546875" customWidth="1"/>
    <col min="15" max="15" width="12.44140625" bestFit="1" customWidth="1"/>
  </cols>
  <sheetData>
    <row r="2" spans="1:13" ht="15" thickBot="1" x14ac:dyDescent="0.35"/>
    <row r="3" spans="1:13" ht="24" hidden="1" customHeight="1" thickBot="1" x14ac:dyDescent="0.4">
      <c r="F3" s="9"/>
      <c r="G3" s="9"/>
      <c r="H3" s="10"/>
      <c r="I3" s="11" t="e">
        <f>+I4*1.2</f>
        <v>#REF!</v>
      </c>
      <c r="J3" s="11" t="e">
        <f>+#REF!+#REF!+#REF!+#REF!+#REF!+#REF!+#REF!</f>
        <v>#REF!</v>
      </c>
      <c r="K3" s="10"/>
      <c r="L3" s="11"/>
      <c r="M3" s="11" t="e">
        <f>+#REF!+#REF!+#REF!+#REF!+#REF!+#REF!+#REF!</f>
        <v>#REF!</v>
      </c>
    </row>
    <row r="4" spans="1:13" ht="16.5" hidden="1" customHeight="1" thickBot="1" x14ac:dyDescent="0.35">
      <c r="I4" s="3" t="e">
        <f>+#REF!+#REF!+#REF!+#REF!+#REF!+#REF!+#REF!</f>
        <v>#REF!</v>
      </c>
      <c r="J4" s="3" t="e">
        <f>+J3/1.2</f>
        <v>#REF!</v>
      </c>
      <c r="L4" s="3"/>
      <c r="M4" s="3" t="e">
        <f>+M3/1.2</f>
        <v>#REF!</v>
      </c>
    </row>
    <row r="5" spans="1:13" ht="41.25" customHeight="1" thickBot="1" x14ac:dyDescent="0.35">
      <c r="I5" s="49"/>
      <c r="J5" s="50"/>
      <c r="L5" s="49"/>
      <c r="M5" s="50"/>
    </row>
    <row r="6" spans="1:13" ht="8.25" customHeight="1" thickBot="1" x14ac:dyDescent="0.35">
      <c r="I6" s="8"/>
      <c r="J6" s="8"/>
      <c r="L6" s="8"/>
      <c r="M6" s="8"/>
    </row>
    <row r="7" spans="1:13" ht="42.75" customHeight="1" thickBot="1" x14ac:dyDescent="0.5">
      <c r="A7" s="25" t="s">
        <v>0</v>
      </c>
      <c r="B7" s="48" t="s">
        <v>11</v>
      </c>
      <c r="C7" s="48"/>
      <c r="D7" s="48"/>
      <c r="E7" s="48"/>
      <c r="F7" s="48"/>
      <c r="G7" s="48"/>
      <c r="H7" s="29"/>
      <c r="I7" s="51">
        <f>+SUM(J9:J15)</f>
        <v>0</v>
      </c>
      <c r="J7" s="52"/>
      <c r="K7" s="29"/>
      <c r="L7" s="51">
        <f>+SUM(M9:M15)</f>
        <v>0</v>
      </c>
      <c r="M7" s="52"/>
    </row>
    <row r="8" spans="1:13" ht="70.2" customHeight="1" x14ac:dyDescent="0.45">
      <c r="A8" s="12"/>
      <c r="B8" s="31" t="s">
        <v>23</v>
      </c>
      <c r="C8" s="31" t="s">
        <v>22</v>
      </c>
      <c r="D8" s="31" t="s">
        <v>24</v>
      </c>
      <c r="E8" s="31" t="s">
        <v>31</v>
      </c>
      <c r="F8" s="31" t="s">
        <v>9</v>
      </c>
      <c r="G8" s="31" t="s">
        <v>1</v>
      </c>
      <c r="H8" s="29"/>
      <c r="I8" s="31" t="s">
        <v>20</v>
      </c>
      <c r="J8" s="31" t="s">
        <v>10</v>
      </c>
      <c r="K8" s="29"/>
      <c r="L8" s="31" t="s">
        <v>21</v>
      </c>
      <c r="M8" s="31" t="s">
        <v>10</v>
      </c>
    </row>
    <row r="9" spans="1:13" ht="199.95" customHeight="1" x14ac:dyDescent="0.45">
      <c r="A9" s="26">
        <v>1</v>
      </c>
      <c r="B9" s="23" t="s">
        <v>12</v>
      </c>
      <c r="C9" s="36"/>
      <c r="D9" s="36"/>
      <c r="E9" s="34" t="s">
        <v>32</v>
      </c>
      <c r="F9" s="28" t="s">
        <v>19</v>
      </c>
      <c r="G9" s="28">
        <v>2240</v>
      </c>
      <c r="H9" s="29"/>
      <c r="I9" s="28"/>
      <c r="J9" s="32">
        <f>+I9*G9</f>
        <v>0</v>
      </c>
      <c r="K9" s="29"/>
      <c r="L9" s="28"/>
      <c r="M9" s="32">
        <f>+L9*G9</f>
        <v>0</v>
      </c>
    </row>
    <row r="10" spans="1:13" ht="199.95" customHeight="1" x14ac:dyDescent="0.45">
      <c r="A10" s="26">
        <f>+A9+1</f>
        <v>2</v>
      </c>
      <c r="B10" s="23" t="s">
        <v>13</v>
      </c>
      <c r="C10" s="37"/>
      <c r="D10" s="37"/>
      <c r="E10" s="34" t="s">
        <v>32</v>
      </c>
      <c r="F10" s="28" t="s">
        <v>19</v>
      </c>
      <c r="G10" s="28">
        <v>2970</v>
      </c>
      <c r="H10" s="29"/>
      <c r="I10" s="28"/>
      <c r="J10" s="32">
        <f t="shared" ref="J10:J15" si="0">+I10*G10</f>
        <v>0</v>
      </c>
      <c r="K10" s="29"/>
      <c r="L10" s="28"/>
      <c r="M10" s="32">
        <f t="shared" ref="M10:M15" si="1">+L10*G10</f>
        <v>0</v>
      </c>
    </row>
    <row r="11" spans="1:13" ht="199.95" customHeight="1" x14ac:dyDescent="0.45">
      <c r="A11" s="26">
        <f t="shared" ref="A11:A15" si="2">+A10+1</f>
        <v>3</v>
      </c>
      <c r="B11" s="23" t="s">
        <v>14</v>
      </c>
      <c r="C11" s="36"/>
      <c r="D11" s="36"/>
      <c r="E11" s="34" t="s">
        <v>32</v>
      </c>
      <c r="F11" s="28" t="s">
        <v>19</v>
      </c>
      <c r="G11" s="28">
        <v>1200</v>
      </c>
      <c r="H11" s="29"/>
      <c r="I11" s="28"/>
      <c r="J11" s="32">
        <f t="shared" si="0"/>
        <v>0</v>
      </c>
      <c r="K11" s="29"/>
      <c r="L11" s="28"/>
      <c r="M11" s="32">
        <f t="shared" si="1"/>
        <v>0</v>
      </c>
    </row>
    <row r="12" spans="1:13" ht="199.95" customHeight="1" x14ac:dyDescent="0.45">
      <c r="A12" s="26">
        <f t="shared" si="2"/>
        <v>4</v>
      </c>
      <c r="B12" s="23" t="s">
        <v>15</v>
      </c>
      <c r="C12" s="37"/>
      <c r="D12" s="37"/>
      <c r="E12" s="34" t="s">
        <v>32</v>
      </c>
      <c r="F12" s="28" t="s">
        <v>19</v>
      </c>
      <c r="G12" s="28">
        <v>1590</v>
      </c>
      <c r="H12" s="29"/>
      <c r="I12" s="28"/>
      <c r="J12" s="32">
        <f t="shared" si="0"/>
        <v>0</v>
      </c>
      <c r="K12" s="29"/>
      <c r="L12" s="28"/>
      <c r="M12" s="32">
        <f t="shared" si="1"/>
        <v>0</v>
      </c>
    </row>
    <row r="13" spans="1:13" ht="199.95" customHeight="1" x14ac:dyDescent="0.45">
      <c r="A13" s="26">
        <f t="shared" si="2"/>
        <v>5</v>
      </c>
      <c r="B13" s="23" t="s">
        <v>16</v>
      </c>
      <c r="C13" s="17"/>
      <c r="D13" s="17"/>
      <c r="E13" s="34" t="s">
        <v>32</v>
      </c>
      <c r="F13" s="28" t="s">
        <v>19</v>
      </c>
      <c r="G13" s="28">
        <v>1420</v>
      </c>
      <c r="H13" s="29"/>
      <c r="I13" s="28"/>
      <c r="J13" s="32">
        <f t="shared" si="0"/>
        <v>0</v>
      </c>
      <c r="K13" s="29"/>
      <c r="L13" s="28"/>
      <c r="M13" s="32">
        <f t="shared" si="1"/>
        <v>0</v>
      </c>
    </row>
    <row r="14" spans="1:13" ht="199.95" customHeight="1" x14ac:dyDescent="0.45">
      <c r="A14" s="26">
        <f t="shared" si="2"/>
        <v>6</v>
      </c>
      <c r="B14" s="23" t="s">
        <v>17</v>
      </c>
      <c r="C14" s="17"/>
      <c r="D14" s="17"/>
      <c r="E14" s="34" t="s">
        <v>32</v>
      </c>
      <c r="F14" s="28" t="s">
        <v>19</v>
      </c>
      <c r="G14" s="28">
        <v>960</v>
      </c>
      <c r="H14" s="29"/>
      <c r="I14" s="28"/>
      <c r="J14" s="32">
        <f t="shared" si="0"/>
        <v>0</v>
      </c>
      <c r="K14" s="29"/>
      <c r="L14" s="28"/>
      <c r="M14" s="32">
        <f t="shared" si="1"/>
        <v>0</v>
      </c>
    </row>
    <row r="15" spans="1:13" ht="199.95" customHeight="1" x14ac:dyDescent="0.45">
      <c r="A15" s="26">
        <f t="shared" si="2"/>
        <v>7</v>
      </c>
      <c r="B15" s="23" t="s">
        <v>18</v>
      </c>
      <c r="C15" s="17"/>
      <c r="D15" s="17"/>
      <c r="E15" s="34" t="s">
        <v>32</v>
      </c>
      <c r="F15" s="28" t="s">
        <v>19</v>
      </c>
      <c r="G15" s="28">
        <v>240</v>
      </c>
      <c r="H15" s="29"/>
      <c r="I15" s="28"/>
      <c r="J15" s="32">
        <f t="shared" si="0"/>
        <v>0</v>
      </c>
      <c r="K15" s="29"/>
      <c r="L15" s="28"/>
      <c r="M15" s="32">
        <f t="shared" si="1"/>
        <v>0</v>
      </c>
    </row>
    <row r="16" spans="1:13" ht="15" customHeight="1" x14ac:dyDescent="0.3"/>
    <row r="17" spans="2:14" ht="15" customHeight="1" x14ac:dyDescent="0.3"/>
    <row r="18" spans="2:14" ht="15" customHeight="1" x14ac:dyDescent="0.3">
      <c r="B18" s="16" t="s">
        <v>2</v>
      </c>
      <c r="C18" s="18"/>
      <c r="D18" s="18"/>
      <c r="E18" s="18"/>
      <c r="I18" s="41"/>
      <c r="J18" s="42"/>
      <c r="K18" s="42"/>
      <c r="L18" s="42"/>
      <c r="M18" s="43"/>
    </row>
    <row r="19" spans="2:14" ht="15" customHeight="1" x14ac:dyDescent="0.3">
      <c r="B19" s="2"/>
      <c r="C19" s="2"/>
      <c r="D19" s="2"/>
      <c r="E19" s="2"/>
      <c r="I19" s="2"/>
      <c r="J19" s="2"/>
      <c r="L19"/>
      <c r="M19"/>
    </row>
    <row r="20" spans="2:14" s="6" customFormat="1" ht="15" customHeight="1" thickBot="1" x14ac:dyDescent="0.35">
      <c r="B20" s="2"/>
      <c r="C20" s="2"/>
      <c r="D20" s="2"/>
      <c r="E20" s="2"/>
      <c r="F20" s="7"/>
      <c r="G20" s="7"/>
      <c r="H20"/>
      <c r="I20" s="2"/>
      <c r="J20" s="2"/>
      <c r="K20"/>
      <c r="L20"/>
      <c r="M20"/>
      <c r="N20"/>
    </row>
    <row r="21" spans="2:14" s="6" customFormat="1" ht="15" customHeight="1" thickBot="1" x14ac:dyDescent="0.35">
      <c r="B21" s="1"/>
      <c r="C21" s="1"/>
      <c r="D21" s="1"/>
      <c r="E21" s="1"/>
      <c r="F21" s="7"/>
      <c r="G21" s="7"/>
      <c r="H21"/>
      <c r="I21" s="45" t="s">
        <v>3</v>
      </c>
      <c r="J21" s="46"/>
      <c r="K21" s="46"/>
      <c r="L21" s="46"/>
      <c r="M21" s="47"/>
      <c r="N21"/>
    </row>
    <row r="22" spans="2:14" s="6" customFormat="1" ht="15" customHeight="1" x14ac:dyDescent="0.3">
      <c r="B22" s="14" t="s">
        <v>4</v>
      </c>
      <c r="C22" s="19"/>
      <c r="D22" s="19"/>
      <c r="E22" s="19"/>
      <c r="F22" s="7"/>
      <c r="G22" s="7"/>
      <c r="H22"/>
      <c r="I22" s="38"/>
      <c r="J22" s="39"/>
      <c r="K22" s="39"/>
      <c r="L22" s="39"/>
      <c r="M22" s="40"/>
      <c r="N22"/>
    </row>
    <row r="23" spans="2:14" s="6" customFormat="1" ht="15" customHeight="1" x14ac:dyDescent="0.3">
      <c r="B23" s="15" t="s">
        <v>5</v>
      </c>
      <c r="C23" s="20"/>
      <c r="D23" s="20"/>
      <c r="E23" s="20"/>
      <c r="F23" s="7"/>
      <c r="G23" s="7"/>
      <c r="H23"/>
      <c r="I23" s="44"/>
      <c r="J23" s="44"/>
      <c r="K23" s="44"/>
      <c r="L23" s="44"/>
      <c r="M23" s="44"/>
      <c r="N23"/>
    </row>
    <row r="24" spans="2:14" s="6" customFormat="1" ht="15" customHeight="1" x14ac:dyDescent="0.3">
      <c r="B24" s="4"/>
      <c r="C24" s="4"/>
      <c r="D24" s="4"/>
      <c r="E24" s="4"/>
      <c r="F24" s="7"/>
      <c r="G24" s="7"/>
      <c r="H24"/>
      <c r="I24" s="5"/>
      <c r="J24" s="5"/>
      <c r="K24"/>
      <c r="L24"/>
      <c r="M24"/>
      <c r="N24"/>
    </row>
    <row r="25" spans="2:14" s="6" customFormat="1" ht="15" customHeight="1" x14ac:dyDescent="0.3">
      <c r="B25" s="4"/>
      <c r="C25" s="4"/>
      <c r="D25" s="4"/>
      <c r="E25" s="4"/>
      <c r="F25" s="7"/>
      <c r="G25" s="7"/>
      <c r="H25"/>
      <c r="I25" s="5"/>
      <c r="J25" s="5"/>
      <c r="K25"/>
      <c r="L25"/>
      <c r="M25"/>
      <c r="N25"/>
    </row>
    <row r="26" spans="2:14" s="6" customFormat="1" ht="15" customHeight="1" x14ac:dyDescent="0.3">
      <c r="B26" s="4"/>
      <c r="C26" s="4"/>
      <c r="D26" s="4"/>
      <c r="E26" s="4"/>
      <c r="F26" s="7"/>
      <c r="G26" s="7"/>
      <c r="H26"/>
      <c r="I26" s="5"/>
      <c r="J26" s="5"/>
      <c r="K26"/>
      <c r="L26"/>
      <c r="M26"/>
      <c r="N26"/>
    </row>
    <row r="27" spans="2:14" s="6" customFormat="1" ht="15" customHeight="1" x14ac:dyDescent="0.3">
      <c r="B27" s="13" t="s">
        <v>6</v>
      </c>
      <c r="C27" s="21"/>
      <c r="D27" s="21"/>
      <c r="E27" s="21"/>
      <c r="F27" s="7"/>
      <c r="G27" s="7"/>
      <c r="H27"/>
      <c r="I27" s="44"/>
      <c r="J27" s="44"/>
      <c r="K27" s="44"/>
      <c r="L27" s="44"/>
      <c r="M27" s="44"/>
      <c r="N27"/>
    </row>
    <row r="28" spans="2:14" s="6" customFormat="1" ht="15" customHeight="1" x14ac:dyDescent="0.3">
      <c r="B28" s="13" t="s">
        <v>7</v>
      </c>
      <c r="C28" s="21"/>
      <c r="D28" s="21"/>
      <c r="E28" s="21"/>
      <c r="F28" s="7"/>
      <c r="G28" s="7"/>
      <c r="H28"/>
      <c r="I28" s="44"/>
      <c r="J28" s="44"/>
      <c r="K28" s="44"/>
      <c r="L28" s="44"/>
      <c r="M28" s="44"/>
      <c r="N28"/>
    </row>
    <row r="29" spans="2:14" s="6" customFormat="1" ht="15" customHeight="1" x14ac:dyDescent="0.3">
      <c r="B29" s="13" t="s">
        <v>8</v>
      </c>
      <c r="C29" s="21"/>
      <c r="D29" s="21"/>
      <c r="E29" s="21"/>
      <c r="F29" s="7"/>
      <c r="G29" s="7"/>
      <c r="H29"/>
      <c r="I29" s="44"/>
      <c r="J29" s="44"/>
      <c r="K29" s="44"/>
      <c r="L29" s="44"/>
      <c r="M29" s="44"/>
      <c r="N29"/>
    </row>
    <row r="30" spans="2:14" s="6" customFormat="1" ht="15" customHeight="1" x14ac:dyDescent="0.3">
      <c r="B30"/>
      <c r="C30"/>
      <c r="D30"/>
      <c r="E30"/>
      <c r="F30" s="7"/>
      <c r="G30" s="7"/>
      <c r="H30"/>
      <c r="I30" s="7"/>
      <c r="J30" s="7"/>
      <c r="K30"/>
      <c r="L30" s="7"/>
      <c r="M30" s="7"/>
      <c r="N30"/>
    </row>
    <row r="31" spans="2:14" s="6" customFormat="1" ht="15" customHeight="1" x14ac:dyDescent="0.3">
      <c r="B31"/>
      <c r="C31"/>
      <c r="D31"/>
      <c r="E31"/>
      <c r="F31" s="7"/>
      <c r="G31" s="7"/>
      <c r="H31"/>
      <c r="I31" s="7"/>
      <c r="J31" s="7"/>
      <c r="K31"/>
      <c r="L31" s="7"/>
      <c r="M31" s="7"/>
      <c r="N31"/>
    </row>
    <row r="32" spans="2:14" s="6" customFormat="1" ht="15" customHeight="1" x14ac:dyDescent="0.3">
      <c r="B32"/>
      <c r="C32"/>
      <c r="D32"/>
      <c r="E32"/>
      <c r="F32" s="7"/>
      <c r="G32" s="7"/>
      <c r="H32"/>
      <c r="I32" s="7"/>
      <c r="J32" s="7"/>
      <c r="K32"/>
      <c r="L32" s="7"/>
      <c r="M32" s="7"/>
      <c r="N32"/>
    </row>
    <row r="33" spans="2:14" s="6" customFormat="1" ht="15" customHeight="1" x14ac:dyDescent="0.3">
      <c r="B33"/>
      <c r="C33"/>
      <c r="D33"/>
      <c r="E33"/>
      <c r="F33" s="7"/>
      <c r="G33" s="7"/>
      <c r="H33"/>
      <c r="J33" s="7"/>
      <c r="K33"/>
      <c r="M33" s="7"/>
      <c r="N33"/>
    </row>
    <row r="34" spans="2:14" s="6" customFormat="1" ht="15" customHeight="1" x14ac:dyDescent="0.3">
      <c r="B34"/>
      <c r="C34"/>
      <c r="D34"/>
      <c r="E34"/>
      <c r="F34" s="7"/>
      <c r="G34" s="7"/>
      <c r="H34"/>
      <c r="I34" s="7"/>
      <c r="J34" s="7"/>
      <c r="K34"/>
      <c r="L34" s="7"/>
      <c r="M34" s="7"/>
      <c r="N34"/>
    </row>
    <row r="35" spans="2:14" s="6" customFormat="1" ht="15" customHeight="1" x14ac:dyDescent="0.3">
      <c r="B35"/>
      <c r="C35"/>
      <c r="D35"/>
      <c r="E35"/>
      <c r="F35" s="7"/>
      <c r="G35" s="7"/>
      <c r="H35"/>
      <c r="I35" s="7"/>
      <c r="J35" s="7"/>
      <c r="K35"/>
      <c r="L35" s="7"/>
      <c r="M35" s="7"/>
      <c r="N35"/>
    </row>
    <row r="36" spans="2:14" s="6" customFormat="1" ht="15" customHeight="1" x14ac:dyDescent="0.3">
      <c r="B36"/>
      <c r="C36"/>
      <c r="D36"/>
      <c r="E36"/>
      <c r="F36" s="7"/>
      <c r="G36" s="7"/>
      <c r="H36"/>
      <c r="I36" s="7"/>
      <c r="J36" s="7"/>
      <c r="K36"/>
      <c r="L36" s="7"/>
      <c r="M36" s="7"/>
      <c r="N36"/>
    </row>
    <row r="37" spans="2:14" s="6" customFormat="1" ht="15" customHeight="1" x14ac:dyDescent="0.3">
      <c r="B37"/>
      <c r="C37"/>
      <c r="D37"/>
      <c r="E37"/>
      <c r="F37" s="7"/>
      <c r="G37" s="7"/>
      <c r="H37"/>
      <c r="I37" s="7"/>
      <c r="J37" s="7"/>
      <c r="K37"/>
      <c r="L37" s="7"/>
      <c r="M37" s="7"/>
      <c r="N37"/>
    </row>
    <row r="38" spans="2:14" s="6" customFormat="1" ht="15" customHeight="1" x14ac:dyDescent="0.3">
      <c r="B38"/>
      <c r="C38"/>
      <c r="D38"/>
      <c r="E38"/>
      <c r="F38" s="7"/>
      <c r="G38" s="7"/>
      <c r="H38"/>
      <c r="I38" s="7"/>
      <c r="J38" s="7"/>
      <c r="K38"/>
      <c r="L38" s="7"/>
      <c r="M38" s="7"/>
      <c r="N38"/>
    </row>
    <row r="39" spans="2:14" s="6" customFormat="1" ht="15" customHeight="1" x14ac:dyDescent="0.3">
      <c r="B39"/>
      <c r="C39"/>
      <c r="D39"/>
      <c r="E39"/>
      <c r="F39" s="7"/>
      <c r="G39" s="7"/>
      <c r="H39"/>
      <c r="I39" s="7"/>
      <c r="J39" s="7"/>
      <c r="K39"/>
      <c r="L39" s="7"/>
      <c r="M39" s="7"/>
      <c r="N39"/>
    </row>
    <row r="40" spans="2:14" s="6" customFormat="1" ht="15" customHeight="1" x14ac:dyDescent="0.3">
      <c r="B40"/>
      <c r="C40"/>
      <c r="D40"/>
      <c r="E40"/>
      <c r="F40" s="7"/>
      <c r="G40" s="7"/>
      <c r="H40"/>
      <c r="I40" s="7"/>
      <c r="J40" s="7"/>
      <c r="K40"/>
      <c r="L40" s="7"/>
      <c r="M40" s="7"/>
      <c r="N40"/>
    </row>
    <row r="41" spans="2:14" s="6" customFormat="1" ht="30" customHeight="1" x14ac:dyDescent="0.3">
      <c r="B41"/>
      <c r="C41"/>
      <c r="D41"/>
      <c r="E41"/>
      <c r="F41" s="7"/>
      <c r="G41" s="7"/>
      <c r="H41"/>
      <c r="I41" s="7"/>
      <c r="J41" s="7"/>
      <c r="K41"/>
      <c r="L41" s="7"/>
      <c r="M41" s="7"/>
      <c r="N41"/>
    </row>
    <row r="42" spans="2:14" s="6" customFormat="1" ht="30" customHeight="1" x14ac:dyDescent="0.3">
      <c r="B42"/>
      <c r="C42"/>
      <c r="D42"/>
      <c r="E42"/>
      <c r="F42" s="7"/>
      <c r="G42" s="7"/>
      <c r="H42"/>
      <c r="I42" s="7"/>
      <c r="J42" s="7"/>
      <c r="K42"/>
      <c r="L42" s="7"/>
      <c r="M42" s="7"/>
      <c r="N42"/>
    </row>
    <row r="43" spans="2:14" s="6" customFormat="1" ht="30" customHeight="1" x14ac:dyDescent="0.3">
      <c r="B43"/>
      <c r="C43"/>
      <c r="D43"/>
      <c r="E43"/>
      <c r="F43" s="7"/>
      <c r="G43" s="7"/>
      <c r="H43"/>
      <c r="I43" s="7"/>
      <c r="J43" s="7"/>
      <c r="K43"/>
      <c r="L43" s="7"/>
      <c r="M43" s="7"/>
      <c r="N43"/>
    </row>
    <row r="44" spans="2:14" s="6" customFormat="1" ht="30" customHeight="1" x14ac:dyDescent="0.3">
      <c r="B44"/>
      <c r="C44"/>
      <c r="D44"/>
      <c r="E44"/>
      <c r="F44" s="7"/>
      <c r="G44" s="7"/>
      <c r="H44"/>
      <c r="I44" s="7"/>
      <c r="J44" s="7"/>
      <c r="K44"/>
      <c r="L44" s="7"/>
      <c r="M44" s="7"/>
      <c r="N44"/>
    </row>
    <row r="45" spans="2:14" s="6" customFormat="1" ht="30" customHeight="1" x14ac:dyDescent="0.3">
      <c r="B45"/>
      <c r="C45"/>
      <c r="D45"/>
      <c r="E45"/>
      <c r="F45" s="7"/>
      <c r="G45" s="7"/>
      <c r="H45"/>
      <c r="I45" s="7"/>
      <c r="J45" s="7"/>
      <c r="K45"/>
      <c r="L45" s="7"/>
      <c r="M45" s="7"/>
      <c r="N45"/>
    </row>
    <row r="46" spans="2:14" s="6" customFormat="1" ht="30" customHeight="1" x14ac:dyDescent="0.3">
      <c r="B46"/>
      <c r="C46"/>
      <c r="D46"/>
      <c r="E46"/>
      <c r="F46" s="7"/>
      <c r="G46" s="7"/>
      <c r="H46"/>
      <c r="I46" s="7"/>
      <c r="J46" s="7"/>
      <c r="K46"/>
      <c r="L46" s="7"/>
      <c r="M46" s="7"/>
      <c r="N46"/>
    </row>
    <row r="47" spans="2:14" s="6" customFormat="1" ht="30" customHeight="1" x14ac:dyDescent="0.3">
      <c r="B47"/>
      <c r="C47"/>
      <c r="D47"/>
      <c r="E47"/>
      <c r="F47" s="7"/>
      <c r="G47" s="7"/>
      <c r="H47"/>
      <c r="I47" s="7"/>
      <c r="J47" s="7"/>
      <c r="K47"/>
      <c r="L47" s="7"/>
      <c r="M47" s="7"/>
      <c r="N47"/>
    </row>
    <row r="48" spans="2:14" s="6" customFormat="1" ht="30" customHeight="1" x14ac:dyDescent="0.3">
      <c r="B48"/>
      <c r="C48"/>
      <c r="D48"/>
      <c r="E48"/>
      <c r="F48" s="7"/>
      <c r="G48" s="7"/>
      <c r="H48"/>
      <c r="I48" s="7"/>
      <c r="J48" s="7"/>
      <c r="K48"/>
      <c r="L48" s="7"/>
      <c r="M48" s="7"/>
      <c r="N48"/>
    </row>
    <row r="49" spans="2:14" s="6" customFormat="1" ht="30" customHeight="1" x14ac:dyDescent="0.3">
      <c r="B49"/>
      <c r="C49"/>
      <c r="D49"/>
      <c r="E49"/>
      <c r="F49" s="7"/>
      <c r="G49" s="7"/>
      <c r="H49"/>
      <c r="I49" s="7"/>
      <c r="J49" s="7"/>
      <c r="K49"/>
      <c r="L49" s="7"/>
      <c r="M49" s="7"/>
      <c r="N49"/>
    </row>
    <row r="50" spans="2:14" s="6" customFormat="1" ht="30" customHeight="1" x14ac:dyDescent="0.3">
      <c r="B50"/>
      <c r="C50"/>
      <c r="D50"/>
      <c r="E50"/>
      <c r="F50" s="7"/>
      <c r="G50" s="7"/>
      <c r="H50"/>
      <c r="I50" s="7"/>
      <c r="J50" s="7"/>
      <c r="K50"/>
      <c r="L50" s="7"/>
      <c r="M50" s="7"/>
      <c r="N50"/>
    </row>
    <row r="51" spans="2:14" s="6" customFormat="1" ht="30" customHeight="1" x14ac:dyDescent="0.3">
      <c r="B51"/>
      <c r="C51"/>
      <c r="D51"/>
      <c r="E51"/>
      <c r="F51" s="7"/>
      <c r="G51" s="7"/>
      <c r="H51"/>
      <c r="I51" s="7"/>
      <c r="J51" s="7"/>
      <c r="K51"/>
      <c r="L51" s="7"/>
      <c r="M51" s="7"/>
      <c r="N51"/>
    </row>
    <row r="52" spans="2:14" s="6" customFormat="1" ht="30" customHeight="1" x14ac:dyDescent="0.3">
      <c r="B52"/>
      <c r="C52"/>
      <c r="D52"/>
      <c r="E52"/>
      <c r="F52" s="7"/>
      <c r="G52" s="7"/>
      <c r="H52"/>
      <c r="I52" s="7"/>
      <c r="J52" s="7"/>
      <c r="K52"/>
      <c r="L52" s="7"/>
      <c r="M52" s="7"/>
      <c r="N52"/>
    </row>
    <row r="53" spans="2:14" s="6" customFormat="1" ht="30" customHeight="1" x14ac:dyDescent="0.3">
      <c r="B53"/>
      <c r="C53"/>
      <c r="D53"/>
      <c r="E53"/>
      <c r="F53" s="7"/>
      <c r="G53" s="7"/>
      <c r="H53"/>
      <c r="I53" s="7"/>
      <c r="J53" s="7"/>
      <c r="K53"/>
      <c r="L53" s="7"/>
      <c r="M53" s="7"/>
      <c r="N53"/>
    </row>
    <row r="54" spans="2:14" s="6" customFormat="1" ht="30" customHeight="1" x14ac:dyDescent="0.3">
      <c r="B54"/>
      <c r="C54"/>
      <c r="D54"/>
      <c r="E54"/>
      <c r="F54" s="7"/>
      <c r="G54" s="7"/>
      <c r="H54"/>
      <c r="I54" s="7"/>
      <c r="J54" s="7"/>
      <c r="K54"/>
      <c r="L54" s="7"/>
      <c r="M54" s="7"/>
      <c r="N54"/>
    </row>
    <row r="55" spans="2:14" s="6" customFormat="1" ht="30" customHeight="1" x14ac:dyDescent="0.3">
      <c r="B55"/>
      <c r="C55"/>
      <c r="D55"/>
      <c r="E55"/>
      <c r="F55" s="7"/>
      <c r="G55" s="7"/>
      <c r="H55"/>
      <c r="I55" s="7"/>
      <c r="J55" s="7"/>
      <c r="K55"/>
      <c r="L55" s="7"/>
      <c r="M55" s="7"/>
      <c r="N55"/>
    </row>
    <row r="56" spans="2:14" s="6" customFormat="1" ht="30" customHeight="1" x14ac:dyDescent="0.3">
      <c r="B56"/>
      <c r="C56"/>
      <c r="D56"/>
      <c r="E56"/>
      <c r="F56" s="7"/>
      <c r="G56" s="7"/>
      <c r="H56"/>
      <c r="I56" s="7"/>
      <c r="J56" s="7"/>
      <c r="K56"/>
      <c r="L56" s="7"/>
      <c r="M56" s="7"/>
      <c r="N56"/>
    </row>
    <row r="57" spans="2:14" s="6" customFormat="1" ht="30" customHeight="1" x14ac:dyDescent="0.3">
      <c r="B57"/>
      <c r="C57"/>
      <c r="D57"/>
      <c r="E57"/>
      <c r="F57" s="7"/>
      <c r="G57" s="7"/>
      <c r="H57"/>
      <c r="I57" s="7"/>
      <c r="J57" s="7"/>
      <c r="K57"/>
      <c r="L57" s="7"/>
      <c r="M57" s="7"/>
      <c r="N57"/>
    </row>
    <row r="58" spans="2:14" s="6" customFormat="1" ht="30" customHeight="1" x14ac:dyDescent="0.3">
      <c r="B58"/>
      <c r="C58"/>
      <c r="D58"/>
      <c r="E58"/>
      <c r="F58" s="7"/>
      <c r="G58" s="7"/>
      <c r="H58"/>
      <c r="I58" s="7"/>
      <c r="J58" s="7"/>
      <c r="K58"/>
      <c r="L58" s="7"/>
      <c r="M58" s="7"/>
      <c r="N58"/>
    </row>
    <row r="59" spans="2:14" s="6" customFormat="1" ht="30" customHeight="1" x14ac:dyDescent="0.3">
      <c r="B59"/>
      <c r="C59"/>
      <c r="D59"/>
      <c r="E59"/>
      <c r="F59" s="7"/>
      <c r="G59" s="7"/>
      <c r="H59"/>
      <c r="I59" s="7"/>
      <c r="J59" s="7"/>
      <c r="K59"/>
      <c r="L59" s="7"/>
      <c r="M59" s="7"/>
      <c r="N59"/>
    </row>
    <row r="60" spans="2:14" s="6" customFormat="1" ht="30" customHeight="1" x14ac:dyDescent="0.3">
      <c r="B60"/>
      <c r="C60"/>
      <c r="D60"/>
      <c r="E60"/>
      <c r="F60" s="7"/>
      <c r="G60" s="7"/>
      <c r="H60"/>
      <c r="I60" s="7"/>
      <c r="J60" s="7"/>
      <c r="K60"/>
      <c r="L60" s="7"/>
      <c r="M60" s="7"/>
      <c r="N60"/>
    </row>
    <row r="61" spans="2:14" s="6" customFormat="1" ht="30" customHeight="1" x14ac:dyDescent="0.3">
      <c r="B61"/>
      <c r="C61"/>
      <c r="D61"/>
      <c r="E61"/>
      <c r="F61" s="7"/>
      <c r="G61" s="7"/>
      <c r="H61"/>
      <c r="I61" s="7"/>
      <c r="J61" s="7"/>
      <c r="K61"/>
      <c r="L61" s="7"/>
      <c r="M61" s="7"/>
      <c r="N61"/>
    </row>
    <row r="62" spans="2:14" s="6" customFormat="1" ht="30" customHeight="1" x14ac:dyDescent="0.3">
      <c r="B62"/>
      <c r="C62"/>
      <c r="D62"/>
      <c r="E62"/>
      <c r="F62" s="7"/>
      <c r="G62" s="7"/>
      <c r="H62"/>
      <c r="I62" s="7"/>
      <c r="J62" s="7"/>
      <c r="K62"/>
      <c r="L62" s="7"/>
      <c r="M62" s="7"/>
      <c r="N62"/>
    </row>
    <row r="63" spans="2:14" s="6" customFormat="1" ht="30" customHeight="1" x14ac:dyDescent="0.3">
      <c r="B63"/>
      <c r="C63"/>
      <c r="D63"/>
      <c r="E63"/>
      <c r="F63" s="7"/>
      <c r="G63" s="7"/>
      <c r="H63"/>
      <c r="I63" s="7"/>
      <c r="J63" s="7"/>
      <c r="K63"/>
      <c r="L63" s="7"/>
      <c r="M63" s="7"/>
      <c r="N63"/>
    </row>
    <row r="64" spans="2:14" s="6" customFormat="1" ht="30" customHeight="1" x14ac:dyDescent="0.3">
      <c r="B64"/>
      <c r="C64"/>
      <c r="D64"/>
      <c r="E64"/>
      <c r="F64" s="7"/>
      <c r="G64" s="7"/>
      <c r="H64"/>
      <c r="I64" s="7"/>
      <c r="J64" s="7"/>
      <c r="K64"/>
      <c r="L64" s="7"/>
      <c r="M64" s="7"/>
      <c r="N64"/>
    </row>
    <row r="65" spans="2:14" s="6" customFormat="1" ht="30" customHeight="1" x14ac:dyDescent="0.3">
      <c r="B65"/>
      <c r="C65"/>
      <c r="D65"/>
      <c r="E65"/>
      <c r="F65" s="7"/>
      <c r="G65" s="7"/>
      <c r="H65"/>
      <c r="I65" s="7"/>
      <c r="J65" s="7"/>
      <c r="K65"/>
      <c r="L65" s="7"/>
      <c r="M65" s="7"/>
      <c r="N65"/>
    </row>
    <row r="66" spans="2:14" s="6" customFormat="1" ht="30" customHeight="1" x14ac:dyDescent="0.3">
      <c r="B66"/>
      <c r="C66"/>
      <c r="D66"/>
      <c r="E66"/>
      <c r="F66" s="7"/>
      <c r="G66" s="7"/>
      <c r="H66"/>
      <c r="I66" s="7"/>
      <c r="J66" s="7"/>
      <c r="K66"/>
      <c r="L66" s="7"/>
      <c r="M66" s="7"/>
      <c r="N66"/>
    </row>
    <row r="67" spans="2:14" s="6" customFormat="1" ht="30" customHeight="1" x14ac:dyDescent="0.3">
      <c r="B67"/>
      <c r="C67"/>
      <c r="D67"/>
      <c r="E67"/>
      <c r="F67" s="7"/>
      <c r="G67" s="7"/>
      <c r="H67"/>
      <c r="I67" s="7"/>
      <c r="J67" s="7"/>
      <c r="K67"/>
      <c r="L67" s="7"/>
      <c r="M67" s="7"/>
      <c r="N67"/>
    </row>
    <row r="68" spans="2:14" s="6" customFormat="1" ht="30" customHeight="1" x14ac:dyDescent="0.3">
      <c r="B68"/>
      <c r="C68"/>
      <c r="D68"/>
      <c r="E68"/>
      <c r="F68" s="7"/>
      <c r="G68" s="7"/>
      <c r="H68"/>
      <c r="I68" s="7"/>
      <c r="J68" s="7"/>
      <c r="K68"/>
      <c r="L68" s="7"/>
      <c r="M68" s="7"/>
      <c r="N68"/>
    </row>
    <row r="69" spans="2:14" s="6" customFormat="1" ht="30" customHeight="1" x14ac:dyDescent="0.3">
      <c r="B69"/>
      <c r="C69"/>
      <c r="D69"/>
      <c r="E69"/>
      <c r="F69" s="7"/>
      <c r="G69" s="7"/>
      <c r="H69"/>
      <c r="I69" s="7"/>
      <c r="J69" s="7"/>
      <c r="K69"/>
      <c r="L69" s="7"/>
      <c r="M69" s="7"/>
      <c r="N69"/>
    </row>
    <row r="70" spans="2:14" s="6" customFormat="1" ht="30" customHeight="1" x14ac:dyDescent="0.3">
      <c r="B70"/>
      <c r="C70"/>
      <c r="D70"/>
      <c r="E70"/>
      <c r="F70" s="7"/>
      <c r="G70" s="7"/>
      <c r="H70"/>
      <c r="I70" s="7"/>
      <c r="J70" s="7"/>
      <c r="K70"/>
      <c r="L70" s="7"/>
      <c r="M70" s="7"/>
      <c r="N70"/>
    </row>
    <row r="71" spans="2:14" s="6" customFormat="1" ht="30" customHeight="1" x14ac:dyDescent="0.3">
      <c r="B71"/>
      <c r="C71"/>
      <c r="D71"/>
      <c r="E71"/>
      <c r="F71" s="7"/>
      <c r="G71" s="7"/>
      <c r="H71"/>
      <c r="I71" s="7"/>
      <c r="J71" s="7"/>
      <c r="K71"/>
      <c r="L71" s="7"/>
      <c r="M71" s="7"/>
      <c r="N71"/>
    </row>
    <row r="72" spans="2:14" s="6" customFormat="1" ht="30" customHeight="1" x14ac:dyDescent="0.3">
      <c r="B72"/>
      <c r="C72"/>
      <c r="D72"/>
      <c r="E72"/>
      <c r="F72" s="7"/>
      <c r="G72" s="7"/>
      <c r="H72"/>
      <c r="I72" s="7"/>
      <c r="J72" s="7"/>
      <c r="K72"/>
      <c r="L72" s="7"/>
      <c r="M72" s="7"/>
      <c r="N72"/>
    </row>
    <row r="73" spans="2:14" s="6" customFormat="1" ht="30" customHeight="1" x14ac:dyDescent="0.3">
      <c r="B73"/>
      <c r="C73"/>
      <c r="D73"/>
      <c r="E73"/>
      <c r="F73" s="7"/>
      <c r="G73" s="7"/>
      <c r="H73"/>
      <c r="I73" s="7"/>
      <c r="J73" s="7"/>
      <c r="K73"/>
      <c r="L73" s="7"/>
      <c r="M73" s="7"/>
      <c r="N73"/>
    </row>
    <row r="74" spans="2:14" s="6" customFormat="1" ht="30" customHeight="1" x14ac:dyDescent="0.3">
      <c r="B74"/>
      <c r="C74"/>
      <c r="D74"/>
      <c r="E74"/>
      <c r="F74" s="7"/>
      <c r="G74" s="7"/>
      <c r="H74"/>
      <c r="I74" s="7"/>
      <c r="J74" s="7"/>
      <c r="K74"/>
      <c r="L74" s="7"/>
      <c r="M74" s="7"/>
      <c r="N74"/>
    </row>
    <row r="75" spans="2:14" s="6" customFormat="1" ht="30" customHeight="1" x14ac:dyDescent="0.3">
      <c r="B75"/>
      <c r="C75"/>
      <c r="D75"/>
      <c r="E75"/>
      <c r="F75" s="7"/>
      <c r="G75" s="7"/>
      <c r="H75"/>
      <c r="I75" s="7"/>
      <c r="J75" s="7"/>
      <c r="K75"/>
      <c r="L75" s="7"/>
      <c r="M75" s="7"/>
      <c r="N75"/>
    </row>
    <row r="76" spans="2:14" s="6" customFormat="1" ht="30" customHeight="1" x14ac:dyDescent="0.3">
      <c r="B76"/>
      <c r="C76"/>
      <c r="D76"/>
      <c r="E76"/>
      <c r="F76" s="7"/>
      <c r="G76" s="7"/>
      <c r="H76"/>
      <c r="I76" s="7"/>
      <c r="J76" s="7"/>
      <c r="K76"/>
      <c r="L76" s="7"/>
      <c r="M76" s="7"/>
      <c r="N76"/>
    </row>
    <row r="77" spans="2:14" s="6" customFormat="1" ht="30" customHeight="1" x14ac:dyDescent="0.3">
      <c r="B77"/>
      <c r="C77"/>
      <c r="D77"/>
      <c r="E77"/>
      <c r="F77" s="7"/>
      <c r="G77" s="7"/>
      <c r="H77"/>
      <c r="I77" s="7"/>
      <c r="J77" s="7"/>
      <c r="K77"/>
      <c r="L77" s="7"/>
      <c r="M77" s="7"/>
      <c r="N77"/>
    </row>
    <row r="78" spans="2:14" s="6" customFormat="1" ht="30" customHeight="1" x14ac:dyDescent="0.3">
      <c r="B78"/>
      <c r="C78"/>
      <c r="D78"/>
      <c r="E78"/>
      <c r="F78" s="7"/>
      <c r="G78" s="7"/>
      <c r="H78"/>
      <c r="I78" s="7"/>
      <c r="J78" s="7"/>
      <c r="K78"/>
      <c r="L78" s="7"/>
      <c r="M78" s="7"/>
      <c r="N78"/>
    </row>
    <row r="79" spans="2:14" s="6" customFormat="1" ht="30" customHeight="1" x14ac:dyDescent="0.3">
      <c r="B79"/>
      <c r="C79"/>
      <c r="D79"/>
      <c r="E79"/>
      <c r="F79" s="7"/>
      <c r="G79" s="7"/>
      <c r="H79"/>
      <c r="I79" s="7"/>
      <c r="J79" s="7"/>
      <c r="K79"/>
      <c r="L79" s="7"/>
      <c r="M79" s="7"/>
      <c r="N79"/>
    </row>
    <row r="80" spans="2:14" s="6" customFormat="1" ht="30" customHeight="1" x14ac:dyDescent="0.3">
      <c r="B80"/>
      <c r="C80"/>
      <c r="D80"/>
      <c r="E80"/>
      <c r="F80" s="7"/>
      <c r="G80" s="7"/>
      <c r="H80"/>
      <c r="I80" s="7"/>
      <c r="J80" s="7"/>
      <c r="K80"/>
      <c r="L80" s="7"/>
      <c r="M80" s="7"/>
      <c r="N80"/>
    </row>
    <row r="81" spans="2:14" s="6" customFormat="1" ht="30" customHeight="1" x14ac:dyDescent="0.3">
      <c r="B81"/>
      <c r="C81"/>
      <c r="D81"/>
      <c r="E81"/>
      <c r="F81" s="7"/>
      <c r="G81" s="7"/>
      <c r="H81"/>
      <c r="I81" s="7"/>
      <c r="J81" s="7"/>
      <c r="K81"/>
      <c r="L81" s="7"/>
      <c r="M81" s="7"/>
      <c r="N81"/>
    </row>
    <row r="82" spans="2:14" s="6" customFormat="1" ht="30" customHeight="1" x14ac:dyDescent="0.3">
      <c r="B82"/>
      <c r="C82"/>
      <c r="D82"/>
      <c r="E82"/>
      <c r="F82" s="7"/>
      <c r="G82" s="7"/>
      <c r="H82"/>
      <c r="I82" s="7"/>
      <c r="J82" s="7"/>
      <c r="K82"/>
      <c r="L82" s="7"/>
      <c r="M82" s="7"/>
      <c r="N82"/>
    </row>
    <row r="83" spans="2:14" s="6" customFormat="1" ht="30" customHeight="1" x14ac:dyDescent="0.3">
      <c r="B83"/>
      <c r="C83"/>
      <c r="D83"/>
      <c r="E83"/>
      <c r="F83" s="7"/>
      <c r="G83" s="7"/>
      <c r="H83"/>
      <c r="I83" s="7"/>
      <c r="J83" s="7"/>
      <c r="K83"/>
      <c r="L83" s="7"/>
      <c r="M83" s="7"/>
      <c r="N83"/>
    </row>
    <row r="84" spans="2:14" s="6" customFormat="1" ht="30" customHeight="1" x14ac:dyDescent="0.3">
      <c r="B84"/>
      <c r="C84"/>
      <c r="D84"/>
      <c r="E84"/>
      <c r="F84" s="7"/>
      <c r="G84" s="7"/>
      <c r="H84"/>
      <c r="I84" s="7"/>
      <c r="J84" s="7"/>
      <c r="K84"/>
      <c r="L84" s="7"/>
      <c r="M84" s="7"/>
      <c r="N84"/>
    </row>
    <row r="85" spans="2:14" s="6" customFormat="1" ht="30" customHeight="1" x14ac:dyDescent="0.3">
      <c r="B85"/>
      <c r="C85"/>
      <c r="D85"/>
      <c r="E85"/>
      <c r="F85" s="7"/>
      <c r="G85" s="7"/>
      <c r="H85"/>
      <c r="I85" s="7"/>
      <c r="J85" s="7"/>
      <c r="K85"/>
      <c r="L85" s="7"/>
      <c r="M85" s="7"/>
      <c r="N85"/>
    </row>
    <row r="86" spans="2:14" s="6" customFormat="1" ht="30" customHeight="1" x14ac:dyDescent="0.3">
      <c r="B86"/>
      <c r="C86"/>
      <c r="D86"/>
      <c r="E86"/>
      <c r="F86" s="7"/>
      <c r="G86" s="7"/>
      <c r="H86"/>
      <c r="I86" s="7"/>
      <c r="J86" s="7"/>
      <c r="K86"/>
      <c r="L86" s="7"/>
      <c r="M86" s="7"/>
      <c r="N86"/>
    </row>
    <row r="87" spans="2:14" s="6" customFormat="1" ht="30" customHeight="1" x14ac:dyDescent="0.3">
      <c r="B87"/>
      <c r="C87"/>
      <c r="D87"/>
      <c r="E87"/>
      <c r="F87" s="7"/>
      <c r="G87" s="7"/>
      <c r="H87"/>
      <c r="I87" s="7"/>
      <c r="J87" s="7"/>
      <c r="K87"/>
      <c r="L87" s="7"/>
      <c r="M87" s="7"/>
      <c r="N87"/>
    </row>
    <row r="88" spans="2:14" s="6" customFormat="1" ht="30" customHeight="1" x14ac:dyDescent="0.3">
      <c r="B88"/>
      <c r="C88"/>
      <c r="D88"/>
      <c r="E88"/>
      <c r="F88" s="7"/>
      <c r="G88" s="7"/>
      <c r="H88"/>
      <c r="I88" s="7"/>
      <c r="J88" s="7"/>
      <c r="K88"/>
      <c r="L88" s="7"/>
      <c r="M88" s="7"/>
      <c r="N88"/>
    </row>
    <row r="89" spans="2:14" s="6" customFormat="1" ht="30" customHeight="1" x14ac:dyDescent="0.3">
      <c r="B89"/>
      <c r="C89"/>
      <c r="D89"/>
      <c r="E89"/>
      <c r="F89" s="7"/>
      <c r="G89" s="7"/>
      <c r="H89"/>
      <c r="I89" s="7"/>
      <c r="J89" s="7"/>
      <c r="K89"/>
      <c r="L89" s="7"/>
      <c r="M89" s="7"/>
      <c r="N89"/>
    </row>
    <row r="90" spans="2:14" s="6" customFormat="1" ht="30" customHeight="1" x14ac:dyDescent="0.3">
      <c r="B90"/>
      <c r="C90"/>
      <c r="D90"/>
      <c r="E90"/>
      <c r="F90" s="7"/>
      <c r="G90" s="7"/>
      <c r="H90"/>
      <c r="I90" s="7"/>
      <c r="J90" s="7"/>
      <c r="K90"/>
      <c r="L90" s="7"/>
      <c r="M90" s="7"/>
      <c r="N90"/>
    </row>
    <row r="91" spans="2:14" s="6" customFormat="1" ht="30" customHeight="1" x14ac:dyDescent="0.3">
      <c r="B91"/>
      <c r="C91"/>
      <c r="D91"/>
      <c r="E91"/>
      <c r="F91" s="7"/>
      <c r="G91" s="7"/>
      <c r="H91"/>
      <c r="I91" s="7"/>
      <c r="J91" s="7"/>
      <c r="K91"/>
      <c r="L91" s="7"/>
      <c r="M91" s="7"/>
      <c r="N91"/>
    </row>
    <row r="92" spans="2:14" s="6" customFormat="1" ht="30" customHeight="1" x14ac:dyDescent="0.3">
      <c r="B92"/>
      <c r="C92"/>
      <c r="D92"/>
      <c r="E92"/>
      <c r="F92" s="7"/>
      <c r="G92" s="7"/>
      <c r="H92"/>
      <c r="I92" s="7"/>
      <c r="J92" s="7"/>
      <c r="K92"/>
      <c r="L92" s="7"/>
      <c r="M92" s="7"/>
      <c r="N92"/>
    </row>
    <row r="93" spans="2:14" s="6" customFormat="1" ht="30" customHeight="1" x14ac:dyDescent="0.3">
      <c r="B93"/>
      <c r="C93"/>
      <c r="D93"/>
      <c r="E93"/>
      <c r="F93" s="7"/>
      <c r="G93" s="7"/>
      <c r="H93"/>
      <c r="I93" s="7"/>
      <c r="J93" s="7"/>
      <c r="K93"/>
      <c r="L93" s="7"/>
      <c r="M93" s="7"/>
      <c r="N93"/>
    </row>
    <row r="94" spans="2:14" s="6" customFormat="1" ht="30" customHeight="1" x14ac:dyDescent="0.3">
      <c r="B94"/>
      <c r="C94"/>
      <c r="D94"/>
      <c r="E94"/>
      <c r="F94" s="7"/>
      <c r="G94" s="7"/>
      <c r="H94"/>
      <c r="I94" s="7"/>
      <c r="J94" s="7"/>
      <c r="K94"/>
      <c r="L94" s="7"/>
      <c r="M94" s="7"/>
      <c r="N94"/>
    </row>
    <row r="95" spans="2:14" s="6" customFormat="1" ht="30" customHeight="1" x14ac:dyDescent="0.3">
      <c r="B95"/>
      <c r="C95"/>
      <c r="D95"/>
      <c r="E95"/>
      <c r="F95" s="7"/>
      <c r="G95" s="7"/>
      <c r="H95"/>
      <c r="I95" s="7"/>
      <c r="J95" s="7"/>
      <c r="K95"/>
      <c r="L95" s="7"/>
      <c r="M95" s="7"/>
      <c r="N95"/>
    </row>
    <row r="96" spans="2:14" s="6" customFormat="1" ht="30" customHeight="1" x14ac:dyDescent="0.3">
      <c r="B96"/>
      <c r="C96"/>
      <c r="D96"/>
      <c r="E96"/>
      <c r="F96" s="7"/>
      <c r="G96" s="7"/>
      <c r="H96"/>
      <c r="I96" s="7"/>
      <c r="J96" s="7"/>
      <c r="K96"/>
      <c r="L96" s="7"/>
      <c r="M96" s="7"/>
      <c r="N96"/>
    </row>
    <row r="97" spans="2:14" s="6" customFormat="1" ht="30" customHeight="1" x14ac:dyDescent="0.3">
      <c r="B97"/>
      <c r="C97"/>
      <c r="D97"/>
      <c r="E97"/>
      <c r="F97" s="7"/>
      <c r="G97" s="7"/>
      <c r="H97"/>
      <c r="I97" s="7"/>
      <c r="J97" s="7"/>
      <c r="K97"/>
      <c r="L97" s="7"/>
      <c r="M97" s="7"/>
      <c r="N97"/>
    </row>
    <row r="98" spans="2:14" s="6" customFormat="1" ht="30" customHeight="1" x14ac:dyDescent="0.3">
      <c r="B98"/>
      <c r="C98"/>
      <c r="D98"/>
      <c r="E98"/>
      <c r="F98" s="7"/>
      <c r="G98" s="7"/>
      <c r="H98"/>
      <c r="I98" s="7"/>
      <c r="J98" s="7"/>
      <c r="K98"/>
      <c r="L98" s="7"/>
      <c r="M98" s="7"/>
      <c r="N98"/>
    </row>
    <row r="99" spans="2:14" s="6" customFormat="1" ht="30" customHeight="1" x14ac:dyDescent="0.3">
      <c r="B99"/>
      <c r="C99"/>
      <c r="D99"/>
      <c r="E99"/>
      <c r="F99" s="7"/>
      <c r="G99" s="7"/>
      <c r="H99"/>
      <c r="I99" s="7"/>
      <c r="J99" s="7"/>
      <c r="K99"/>
      <c r="L99" s="7"/>
      <c r="M99" s="7"/>
      <c r="N99"/>
    </row>
    <row r="100" spans="2:14" s="6" customFormat="1" ht="30" customHeight="1" x14ac:dyDescent="0.3">
      <c r="B100"/>
      <c r="C100"/>
      <c r="D100"/>
      <c r="E100"/>
      <c r="F100" s="7"/>
      <c r="G100" s="7"/>
      <c r="H100"/>
      <c r="I100" s="7"/>
      <c r="J100" s="7"/>
      <c r="K100"/>
      <c r="L100" s="7"/>
      <c r="M100" s="7"/>
      <c r="N100"/>
    </row>
    <row r="101" spans="2:14" s="6" customFormat="1" ht="30" customHeight="1" x14ac:dyDescent="0.3">
      <c r="B101"/>
      <c r="C101"/>
      <c r="D101"/>
      <c r="E101"/>
      <c r="F101" s="7"/>
      <c r="G101" s="7"/>
      <c r="H101"/>
      <c r="I101" s="7"/>
      <c r="J101" s="7"/>
      <c r="K101"/>
      <c r="L101" s="7"/>
      <c r="M101" s="7"/>
      <c r="N101"/>
    </row>
    <row r="102" spans="2:14" s="6" customFormat="1" ht="30" customHeight="1" x14ac:dyDescent="0.3">
      <c r="B102"/>
      <c r="C102"/>
      <c r="D102"/>
      <c r="E102"/>
      <c r="F102" s="7"/>
      <c r="G102" s="7"/>
      <c r="H102"/>
      <c r="I102" s="7"/>
      <c r="J102" s="7"/>
      <c r="K102"/>
      <c r="L102" s="7"/>
      <c r="M102" s="7"/>
      <c r="N102"/>
    </row>
    <row r="103" spans="2:14" s="6" customFormat="1" ht="30" customHeight="1" x14ac:dyDescent="0.3">
      <c r="B103"/>
      <c r="C103"/>
      <c r="D103"/>
      <c r="E103"/>
      <c r="F103" s="7"/>
      <c r="G103" s="7"/>
      <c r="H103"/>
      <c r="I103" s="7"/>
      <c r="J103" s="7"/>
      <c r="K103"/>
      <c r="L103" s="7"/>
      <c r="M103" s="7"/>
      <c r="N103"/>
    </row>
    <row r="104" spans="2:14" s="6" customFormat="1" ht="30" customHeight="1" x14ac:dyDescent="0.3">
      <c r="B104"/>
      <c r="C104"/>
      <c r="D104"/>
      <c r="E104"/>
      <c r="F104" s="7"/>
      <c r="G104" s="7"/>
      <c r="H104"/>
      <c r="I104" s="7"/>
      <c r="J104" s="7"/>
      <c r="K104"/>
      <c r="L104" s="7"/>
      <c r="M104" s="7"/>
      <c r="N104"/>
    </row>
    <row r="105" spans="2:14" s="6" customFormat="1" ht="30" customHeight="1" x14ac:dyDescent="0.3">
      <c r="B105"/>
      <c r="C105"/>
      <c r="D105"/>
      <c r="E105"/>
      <c r="F105" s="7"/>
      <c r="G105" s="7"/>
      <c r="H105"/>
      <c r="I105" s="7"/>
      <c r="J105" s="7"/>
      <c r="K105"/>
      <c r="L105" s="7"/>
      <c r="M105" s="7"/>
      <c r="N105"/>
    </row>
    <row r="106" spans="2:14" s="6" customFormat="1" ht="30" customHeight="1" x14ac:dyDescent="0.3">
      <c r="B106"/>
      <c r="C106"/>
      <c r="D106"/>
      <c r="E106"/>
      <c r="F106" s="7"/>
      <c r="G106" s="7"/>
      <c r="H106"/>
      <c r="I106" s="7"/>
      <c r="J106" s="7"/>
      <c r="K106"/>
      <c r="L106" s="7"/>
      <c r="M106" s="7"/>
      <c r="N106"/>
    </row>
    <row r="107" spans="2:14" s="6" customFormat="1" ht="30" customHeight="1" x14ac:dyDescent="0.3">
      <c r="B107"/>
      <c r="C107"/>
      <c r="D107"/>
      <c r="E107"/>
      <c r="F107" s="7"/>
      <c r="G107" s="7"/>
      <c r="H107"/>
      <c r="I107" s="7"/>
      <c r="J107" s="7"/>
      <c r="K107"/>
      <c r="L107" s="7"/>
      <c r="M107" s="7"/>
      <c r="N107"/>
    </row>
    <row r="108" spans="2:14" s="6" customFormat="1" ht="30" customHeight="1" x14ac:dyDescent="0.3">
      <c r="B108"/>
      <c r="C108"/>
      <c r="D108"/>
      <c r="E108"/>
      <c r="F108" s="7"/>
      <c r="G108" s="7"/>
      <c r="H108"/>
      <c r="I108" s="7"/>
      <c r="J108" s="7"/>
      <c r="K108"/>
      <c r="L108" s="7"/>
      <c r="M108" s="7"/>
      <c r="N108"/>
    </row>
    <row r="109" spans="2:14" s="6" customFormat="1" ht="30" customHeight="1" x14ac:dyDescent="0.3">
      <c r="B109"/>
      <c r="C109"/>
      <c r="D109"/>
      <c r="E109"/>
      <c r="F109" s="7"/>
      <c r="G109" s="7"/>
      <c r="H109"/>
      <c r="I109" s="7"/>
      <c r="J109" s="7"/>
      <c r="K109"/>
      <c r="L109" s="7"/>
      <c r="M109" s="7"/>
      <c r="N109"/>
    </row>
    <row r="110" spans="2:14" s="6" customFormat="1" ht="30" customHeight="1" x14ac:dyDescent="0.3">
      <c r="B110"/>
      <c r="C110"/>
      <c r="D110"/>
      <c r="E110"/>
      <c r="F110" s="7"/>
      <c r="G110" s="7"/>
      <c r="H110"/>
      <c r="I110" s="7"/>
      <c r="J110" s="7"/>
      <c r="K110"/>
      <c r="L110" s="7"/>
      <c r="M110" s="7"/>
      <c r="N110"/>
    </row>
    <row r="111" spans="2:14" s="6" customFormat="1" ht="30" customHeight="1" x14ac:dyDescent="0.3">
      <c r="B111"/>
      <c r="C111"/>
      <c r="D111"/>
      <c r="E111"/>
      <c r="F111" s="7"/>
      <c r="G111" s="7"/>
      <c r="H111"/>
      <c r="I111" s="7"/>
      <c r="J111" s="7"/>
      <c r="K111"/>
      <c r="L111" s="7"/>
      <c r="M111" s="7"/>
      <c r="N111"/>
    </row>
    <row r="112" spans="2:14" s="6" customFormat="1" ht="30" customHeight="1" x14ac:dyDescent="0.3">
      <c r="B112"/>
      <c r="C112"/>
      <c r="D112"/>
      <c r="E112"/>
      <c r="F112" s="7"/>
      <c r="G112" s="7"/>
      <c r="H112"/>
      <c r="I112" s="7"/>
      <c r="J112" s="7"/>
      <c r="K112"/>
      <c r="L112" s="7"/>
      <c r="M112" s="7"/>
      <c r="N112"/>
    </row>
    <row r="113" spans="2:14" s="6" customFormat="1" ht="30" customHeight="1" x14ac:dyDescent="0.3">
      <c r="B113"/>
      <c r="C113"/>
      <c r="D113"/>
      <c r="E113"/>
      <c r="F113" s="7"/>
      <c r="G113" s="7"/>
      <c r="H113"/>
      <c r="I113" s="7"/>
      <c r="J113" s="7"/>
      <c r="K113"/>
      <c r="L113" s="7"/>
      <c r="M113" s="7"/>
      <c r="N113"/>
    </row>
    <row r="114" spans="2:14" s="6" customFormat="1" ht="30" customHeight="1" x14ac:dyDescent="0.3">
      <c r="B114"/>
      <c r="C114"/>
      <c r="D114"/>
      <c r="E114"/>
      <c r="F114" s="7"/>
      <c r="G114" s="7"/>
      <c r="H114"/>
      <c r="I114" s="7"/>
      <c r="J114" s="7"/>
      <c r="K114"/>
      <c r="L114" s="7"/>
      <c r="M114" s="7"/>
      <c r="N114"/>
    </row>
    <row r="115" spans="2:14" s="6" customFormat="1" ht="30" customHeight="1" x14ac:dyDescent="0.3">
      <c r="B115"/>
      <c r="C115"/>
      <c r="D115"/>
      <c r="E115"/>
      <c r="F115" s="7"/>
      <c r="G115" s="7"/>
      <c r="H115"/>
      <c r="I115" s="7"/>
      <c r="J115" s="7"/>
      <c r="K115"/>
      <c r="L115" s="7"/>
      <c r="M115" s="7"/>
      <c r="N115"/>
    </row>
    <row r="116" spans="2:14" s="6" customFormat="1" ht="30" customHeight="1" x14ac:dyDescent="0.3">
      <c r="B116"/>
      <c r="C116"/>
      <c r="D116"/>
      <c r="E116"/>
      <c r="F116" s="7"/>
      <c r="G116" s="7"/>
      <c r="H116"/>
      <c r="I116" s="7"/>
      <c r="J116" s="7"/>
      <c r="K116"/>
      <c r="L116" s="7"/>
      <c r="M116" s="7"/>
      <c r="N116"/>
    </row>
    <row r="117" spans="2:14" s="6" customFormat="1" ht="30" customHeight="1" x14ac:dyDescent="0.3">
      <c r="B117"/>
      <c r="C117"/>
      <c r="D117"/>
      <c r="E117"/>
      <c r="F117" s="7"/>
      <c r="G117" s="7"/>
      <c r="H117"/>
      <c r="I117" s="7"/>
      <c r="J117" s="7"/>
      <c r="K117"/>
      <c r="L117" s="7"/>
      <c r="M117" s="7"/>
      <c r="N117"/>
    </row>
    <row r="118" spans="2:14" s="6" customFormat="1" ht="30" customHeight="1" x14ac:dyDescent="0.3">
      <c r="B118"/>
      <c r="C118"/>
      <c r="D118"/>
      <c r="E118"/>
      <c r="F118" s="7"/>
      <c r="G118" s="7"/>
      <c r="H118"/>
      <c r="I118" s="7"/>
      <c r="J118" s="7"/>
      <c r="K118"/>
      <c r="L118" s="7"/>
      <c r="M118" s="7"/>
      <c r="N118"/>
    </row>
    <row r="119" spans="2:14" s="6" customFormat="1" ht="30" customHeight="1" x14ac:dyDescent="0.3">
      <c r="B119"/>
      <c r="C119"/>
      <c r="D119"/>
      <c r="E119"/>
      <c r="F119" s="7"/>
      <c r="G119" s="7"/>
      <c r="H119"/>
      <c r="I119" s="7"/>
      <c r="J119" s="7"/>
      <c r="K119"/>
      <c r="L119" s="7"/>
      <c r="M119" s="7"/>
      <c r="N119"/>
    </row>
    <row r="120" spans="2:14" s="6" customFormat="1" ht="30" customHeight="1" x14ac:dyDescent="0.3">
      <c r="B120"/>
      <c r="C120"/>
      <c r="D120"/>
      <c r="E120"/>
      <c r="F120" s="7"/>
      <c r="G120" s="7"/>
      <c r="H120"/>
      <c r="I120" s="7"/>
      <c r="J120" s="7"/>
      <c r="K120"/>
      <c r="L120" s="7"/>
      <c r="M120" s="7"/>
      <c r="N120"/>
    </row>
    <row r="121" spans="2:14" s="6" customFormat="1" ht="30" customHeight="1" x14ac:dyDescent="0.3">
      <c r="B121"/>
      <c r="C121"/>
      <c r="D121"/>
      <c r="E121"/>
      <c r="F121" s="7"/>
      <c r="G121" s="7"/>
      <c r="H121"/>
      <c r="I121" s="7"/>
      <c r="J121" s="7"/>
      <c r="K121"/>
      <c r="L121" s="7"/>
      <c r="M121" s="7"/>
      <c r="N121"/>
    </row>
    <row r="122" spans="2:14" s="6" customFormat="1" ht="30" customHeight="1" x14ac:dyDescent="0.3">
      <c r="B122"/>
      <c r="C122"/>
      <c r="D122"/>
      <c r="E122"/>
      <c r="F122" s="7"/>
      <c r="G122" s="7"/>
      <c r="H122"/>
      <c r="I122" s="7"/>
      <c r="J122" s="7"/>
      <c r="K122"/>
      <c r="L122" s="7"/>
      <c r="M122" s="7"/>
      <c r="N122"/>
    </row>
    <row r="123" spans="2:14" s="6" customFormat="1" ht="30" customHeight="1" x14ac:dyDescent="0.3">
      <c r="B123"/>
      <c r="C123"/>
      <c r="D123"/>
      <c r="E123"/>
      <c r="F123" s="7"/>
      <c r="G123" s="7"/>
      <c r="H123"/>
      <c r="I123" s="7"/>
      <c r="J123" s="7"/>
      <c r="K123"/>
      <c r="L123" s="7"/>
      <c r="M123" s="7"/>
      <c r="N123"/>
    </row>
    <row r="124" spans="2:14" s="6" customFormat="1" ht="30" customHeight="1" x14ac:dyDescent="0.3">
      <c r="B124"/>
      <c r="C124"/>
      <c r="D124"/>
      <c r="E124"/>
      <c r="F124" s="7"/>
      <c r="G124" s="7"/>
      <c r="H124"/>
      <c r="I124" s="7"/>
      <c r="J124" s="7"/>
      <c r="K124"/>
      <c r="L124" s="7"/>
      <c r="M124" s="7"/>
      <c r="N124"/>
    </row>
    <row r="125" spans="2:14" s="6" customFormat="1" ht="30" customHeight="1" x14ac:dyDescent="0.3">
      <c r="B125"/>
      <c r="C125"/>
      <c r="D125"/>
      <c r="E125"/>
      <c r="F125" s="7"/>
      <c r="G125" s="7"/>
      <c r="H125"/>
      <c r="I125" s="7"/>
      <c r="J125" s="7"/>
      <c r="K125"/>
      <c r="L125" s="7"/>
      <c r="M125" s="7"/>
      <c r="N125"/>
    </row>
    <row r="126" spans="2:14" s="6" customFormat="1" ht="30" customHeight="1" x14ac:dyDescent="0.3">
      <c r="B126"/>
      <c r="C126"/>
      <c r="D126"/>
      <c r="E126"/>
      <c r="F126" s="7"/>
      <c r="G126" s="7"/>
      <c r="H126"/>
      <c r="I126" s="7"/>
      <c r="J126" s="7"/>
      <c r="K126"/>
      <c r="L126" s="7"/>
      <c r="M126" s="7"/>
      <c r="N126"/>
    </row>
    <row r="127" spans="2:14" s="6" customFormat="1" ht="30" customHeight="1" x14ac:dyDescent="0.3">
      <c r="B127"/>
      <c r="C127"/>
      <c r="D127"/>
      <c r="E127"/>
      <c r="F127" s="7"/>
      <c r="G127" s="7"/>
      <c r="H127"/>
      <c r="I127" s="7"/>
      <c r="J127" s="7"/>
      <c r="K127"/>
      <c r="L127" s="7"/>
      <c r="M127" s="7"/>
      <c r="N127"/>
    </row>
    <row r="128" spans="2:14" s="6" customFormat="1" ht="30" customHeight="1" x14ac:dyDescent="0.3">
      <c r="B128"/>
      <c r="C128"/>
      <c r="D128"/>
      <c r="E128"/>
      <c r="F128" s="7"/>
      <c r="G128" s="7"/>
      <c r="H128"/>
      <c r="I128" s="7"/>
      <c r="J128" s="7"/>
      <c r="K128"/>
      <c r="L128" s="7"/>
      <c r="M128" s="7"/>
      <c r="N128"/>
    </row>
    <row r="129" spans="2:14" s="6" customFormat="1" ht="30" customHeight="1" x14ac:dyDescent="0.3">
      <c r="B129"/>
      <c r="C129"/>
      <c r="D129"/>
      <c r="E129"/>
      <c r="F129" s="7"/>
      <c r="G129" s="7"/>
      <c r="H129"/>
      <c r="I129" s="7"/>
      <c r="J129" s="7"/>
      <c r="K129"/>
      <c r="L129" s="7"/>
      <c r="M129" s="7"/>
      <c r="N129"/>
    </row>
    <row r="130" spans="2:14" s="6" customFormat="1" ht="30" customHeight="1" x14ac:dyDescent="0.3">
      <c r="B130"/>
      <c r="C130"/>
      <c r="D130"/>
      <c r="E130"/>
      <c r="F130" s="7"/>
      <c r="G130" s="7"/>
      <c r="H130"/>
      <c r="I130" s="7"/>
      <c r="J130" s="7"/>
      <c r="K130"/>
      <c r="L130" s="7"/>
      <c r="M130" s="7"/>
      <c r="N130"/>
    </row>
    <row r="131" spans="2:14" s="6" customFormat="1" ht="30" customHeight="1" x14ac:dyDescent="0.3">
      <c r="B131"/>
      <c r="C131"/>
      <c r="D131"/>
      <c r="E131"/>
      <c r="F131" s="7"/>
      <c r="G131" s="7"/>
      <c r="H131"/>
      <c r="I131" s="7"/>
      <c r="J131" s="7"/>
      <c r="K131"/>
      <c r="L131" s="7"/>
      <c r="M131" s="7"/>
      <c r="N131"/>
    </row>
    <row r="132" spans="2:14" s="6" customFormat="1" ht="30" customHeight="1" x14ac:dyDescent="0.3">
      <c r="B132"/>
      <c r="C132"/>
      <c r="D132"/>
      <c r="E132"/>
      <c r="F132" s="7"/>
      <c r="G132" s="7"/>
      <c r="H132"/>
      <c r="I132" s="7"/>
      <c r="J132" s="7"/>
      <c r="K132"/>
      <c r="L132" s="7"/>
      <c r="M132" s="7"/>
      <c r="N132"/>
    </row>
    <row r="133" spans="2:14" s="6" customFormat="1" ht="30" customHeight="1" x14ac:dyDescent="0.3">
      <c r="B133"/>
      <c r="C133"/>
      <c r="D133"/>
      <c r="E133"/>
      <c r="F133" s="7"/>
      <c r="G133" s="7"/>
      <c r="H133"/>
      <c r="I133" s="7"/>
      <c r="J133" s="7"/>
      <c r="K133"/>
      <c r="L133" s="7"/>
      <c r="M133" s="7"/>
      <c r="N133"/>
    </row>
    <row r="134" spans="2:14" s="6" customFormat="1" ht="30" customHeight="1" x14ac:dyDescent="0.3">
      <c r="B134"/>
      <c r="C134"/>
      <c r="D134"/>
      <c r="E134"/>
      <c r="F134" s="7"/>
      <c r="G134" s="7"/>
      <c r="H134"/>
      <c r="I134" s="7"/>
      <c r="J134" s="7"/>
      <c r="K134"/>
      <c r="L134" s="7"/>
      <c r="M134" s="7"/>
      <c r="N134"/>
    </row>
    <row r="135" spans="2:14" s="6" customFormat="1" ht="30" customHeight="1" x14ac:dyDescent="0.3">
      <c r="B135"/>
      <c r="C135"/>
      <c r="D135"/>
      <c r="E135"/>
      <c r="F135" s="7"/>
      <c r="G135" s="7"/>
      <c r="H135"/>
      <c r="I135" s="7"/>
      <c r="J135" s="7"/>
      <c r="K135"/>
      <c r="L135" s="7"/>
      <c r="M135" s="7"/>
      <c r="N135"/>
    </row>
    <row r="136" spans="2:14" s="6" customFormat="1" ht="30" customHeight="1" x14ac:dyDescent="0.3">
      <c r="B136"/>
      <c r="C136"/>
      <c r="D136"/>
      <c r="E136"/>
      <c r="F136" s="7"/>
      <c r="G136" s="7"/>
      <c r="H136"/>
      <c r="I136" s="7"/>
      <c r="J136" s="7"/>
      <c r="K136"/>
      <c r="L136" s="7"/>
      <c r="M136" s="7"/>
      <c r="N136"/>
    </row>
    <row r="137" spans="2:14" s="6" customFormat="1" ht="30" customHeight="1" x14ac:dyDescent="0.3">
      <c r="B137"/>
      <c r="C137"/>
      <c r="D137"/>
      <c r="E137"/>
      <c r="F137" s="7"/>
      <c r="G137" s="7"/>
      <c r="H137"/>
      <c r="I137" s="7"/>
      <c r="J137" s="7"/>
      <c r="K137"/>
      <c r="L137" s="7"/>
      <c r="M137" s="7"/>
      <c r="N137"/>
    </row>
    <row r="138" spans="2:14" s="6" customFormat="1" ht="30" customHeight="1" x14ac:dyDescent="0.3">
      <c r="B138"/>
      <c r="C138"/>
      <c r="D138"/>
      <c r="E138"/>
      <c r="F138" s="7"/>
      <c r="G138" s="7"/>
      <c r="H138"/>
      <c r="I138" s="7"/>
      <c r="J138" s="7"/>
      <c r="K138"/>
      <c r="L138" s="7"/>
      <c r="M138" s="7"/>
      <c r="N138"/>
    </row>
    <row r="139" spans="2:14" s="6" customFormat="1" ht="30" customHeight="1" x14ac:dyDescent="0.3">
      <c r="B139"/>
      <c r="C139"/>
      <c r="D139"/>
      <c r="E139"/>
      <c r="F139" s="7"/>
      <c r="G139" s="7"/>
      <c r="H139"/>
      <c r="I139" s="7"/>
      <c r="J139" s="7"/>
      <c r="K139"/>
      <c r="L139" s="7"/>
      <c r="M139" s="7"/>
      <c r="N139"/>
    </row>
    <row r="140" spans="2:14" s="6" customFormat="1" ht="30" customHeight="1" x14ac:dyDescent="0.3">
      <c r="B140"/>
      <c r="C140"/>
      <c r="D140"/>
      <c r="E140"/>
      <c r="F140" s="7"/>
      <c r="G140" s="7"/>
      <c r="H140"/>
      <c r="I140" s="7"/>
      <c r="J140" s="7"/>
      <c r="K140"/>
      <c r="L140" s="7"/>
      <c r="M140" s="7"/>
      <c r="N140"/>
    </row>
    <row r="141" spans="2:14" s="6" customFormat="1" ht="30" customHeight="1" x14ac:dyDescent="0.3">
      <c r="B141"/>
      <c r="C141"/>
      <c r="D141"/>
      <c r="E141"/>
      <c r="F141" s="7"/>
      <c r="G141" s="7"/>
      <c r="H141"/>
      <c r="I141" s="7"/>
      <c r="J141" s="7"/>
      <c r="K141"/>
      <c r="L141" s="7"/>
      <c r="M141" s="7"/>
      <c r="N141"/>
    </row>
    <row r="142" spans="2:14" s="6" customFormat="1" ht="30" customHeight="1" x14ac:dyDescent="0.3">
      <c r="B142"/>
      <c r="C142"/>
      <c r="D142"/>
      <c r="E142"/>
      <c r="F142" s="7"/>
      <c r="G142" s="7"/>
      <c r="H142"/>
      <c r="I142" s="7"/>
      <c r="J142" s="7"/>
      <c r="K142"/>
      <c r="L142" s="7"/>
      <c r="M142" s="7"/>
      <c r="N142"/>
    </row>
    <row r="143" spans="2:14" s="6" customFormat="1" ht="30" customHeight="1" x14ac:dyDescent="0.3">
      <c r="B143"/>
      <c r="C143"/>
      <c r="D143"/>
      <c r="E143"/>
      <c r="F143" s="7"/>
      <c r="G143" s="7"/>
      <c r="H143"/>
      <c r="I143" s="7"/>
      <c r="J143" s="7"/>
      <c r="K143"/>
      <c r="L143" s="7"/>
      <c r="M143" s="7"/>
      <c r="N143"/>
    </row>
    <row r="144" spans="2:14" s="6" customFormat="1" ht="30" customHeight="1" x14ac:dyDescent="0.3">
      <c r="B144"/>
      <c r="C144"/>
      <c r="D144"/>
      <c r="E144"/>
      <c r="F144" s="7"/>
      <c r="G144" s="7"/>
      <c r="H144"/>
      <c r="I144" s="7"/>
      <c r="J144" s="7"/>
      <c r="K144"/>
      <c r="L144" s="7"/>
      <c r="M144" s="7"/>
      <c r="N144"/>
    </row>
    <row r="145" spans="2:14" s="6" customFormat="1" ht="30" customHeight="1" x14ac:dyDescent="0.3">
      <c r="B145"/>
      <c r="C145"/>
      <c r="D145"/>
      <c r="E145"/>
      <c r="F145" s="7"/>
      <c r="G145" s="7"/>
      <c r="H145"/>
      <c r="I145" s="7"/>
      <c r="J145" s="7"/>
      <c r="K145"/>
      <c r="L145" s="7"/>
      <c r="M145" s="7"/>
      <c r="N145"/>
    </row>
    <row r="146" spans="2:14" s="6" customFormat="1" ht="30" customHeight="1" x14ac:dyDescent="0.3">
      <c r="B146"/>
      <c r="C146"/>
      <c r="D146"/>
      <c r="E146"/>
      <c r="F146" s="7"/>
      <c r="G146" s="7"/>
      <c r="H146"/>
      <c r="I146" s="7"/>
      <c r="J146" s="7"/>
      <c r="K146"/>
      <c r="L146" s="7"/>
      <c r="M146" s="7"/>
      <c r="N146"/>
    </row>
    <row r="147" spans="2:14" s="6" customFormat="1" ht="30" customHeight="1" x14ac:dyDescent="0.3">
      <c r="B147"/>
      <c r="C147"/>
      <c r="D147"/>
      <c r="E147"/>
      <c r="F147" s="7"/>
      <c r="G147" s="7"/>
      <c r="H147"/>
      <c r="I147" s="7"/>
      <c r="J147" s="7"/>
      <c r="K147"/>
      <c r="L147" s="7"/>
      <c r="M147" s="7"/>
      <c r="N147"/>
    </row>
    <row r="148" spans="2:14" s="6" customFormat="1" ht="30" customHeight="1" x14ac:dyDescent="0.3">
      <c r="B148"/>
      <c r="C148"/>
      <c r="D148"/>
      <c r="E148"/>
      <c r="F148" s="7"/>
      <c r="G148" s="7"/>
      <c r="H148"/>
      <c r="I148" s="7"/>
      <c r="J148" s="7"/>
      <c r="K148"/>
      <c r="L148" s="7"/>
      <c r="M148" s="7"/>
      <c r="N148"/>
    </row>
    <row r="149" spans="2:14" s="6" customFormat="1" ht="30" customHeight="1" x14ac:dyDescent="0.3">
      <c r="B149"/>
      <c r="C149"/>
      <c r="D149"/>
      <c r="E149"/>
      <c r="F149" s="7"/>
      <c r="G149" s="7"/>
      <c r="H149"/>
      <c r="I149" s="7"/>
      <c r="J149" s="7"/>
      <c r="K149"/>
      <c r="L149" s="7"/>
      <c r="M149" s="7"/>
      <c r="N149"/>
    </row>
    <row r="150" spans="2:14" s="6" customFormat="1" ht="30" customHeight="1" x14ac:dyDescent="0.3">
      <c r="B150"/>
      <c r="C150"/>
      <c r="D150"/>
      <c r="E150"/>
      <c r="F150" s="7"/>
      <c r="G150" s="7"/>
      <c r="H150"/>
      <c r="I150" s="7"/>
      <c r="J150" s="7"/>
      <c r="K150"/>
      <c r="L150" s="7"/>
      <c r="M150" s="7"/>
      <c r="N150"/>
    </row>
    <row r="151" spans="2:14" s="6" customFormat="1" ht="30" customHeight="1" x14ac:dyDescent="0.3">
      <c r="B151"/>
      <c r="C151"/>
      <c r="D151"/>
      <c r="E151"/>
      <c r="F151" s="7"/>
      <c r="G151" s="7"/>
      <c r="H151"/>
      <c r="I151" s="7"/>
      <c r="J151" s="7"/>
      <c r="K151"/>
      <c r="L151" s="7"/>
      <c r="M151" s="7"/>
      <c r="N151"/>
    </row>
    <row r="152" spans="2:14" s="6" customFormat="1" ht="30" customHeight="1" x14ac:dyDescent="0.3">
      <c r="B152"/>
      <c r="C152"/>
      <c r="D152"/>
      <c r="E152"/>
      <c r="F152" s="7"/>
      <c r="G152" s="7"/>
      <c r="H152"/>
      <c r="I152" s="7"/>
      <c r="J152" s="7"/>
      <c r="K152"/>
      <c r="L152" s="7"/>
      <c r="M152" s="7"/>
      <c r="N152"/>
    </row>
    <row r="153" spans="2:14" s="6" customFormat="1" ht="30" customHeight="1" x14ac:dyDescent="0.3">
      <c r="B153"/>
      <c r="C153"/>
      <c r="D153"/>
      <c r="E153"/>
      <c r="F153" s="7"/>
      <c r="G153" s="7"/>
      <c r="H153"/>
      <c r="I153" s="7"/>
      <c r="J153" s="7"/>
      <c r="K153"/>
      <c r="L153" s="7"/>
      <c r="M153" s="7"/>
      <c r="N153"/>
    </row>
    <row r="154" spans="2:14" s="6" customFormat="1" ht="30" customHeight="1" x14ac:dyDescent="0.3">
      <c r="B154"/>
      <c r="C154"/>
      <c r="D154"/>
      <c r="E154"/>
      <c r="F154" s="7"/>
      <c r="G154" s="7"/>
      <c r="H154"/>
      <c r="I154" s="7"/>
      <c r="J154" s="7"/>
      <c r="K154"/>
      <c r="L154" s="7"/>
      <c r="M154" s="7"/>
      <c r="N154"/>
    </row>
    <row r="155" spans="2:14" s="6" customFormat="1" ht="30" customHeight="1" x14ac:dyDescent="0.3">
      <c r="B155"/>
      <c r="C155"/>
      <c r="D155"/>
      <c r="E155"/>
      <c r="F155" s="7"/>
      <c r="G155" s="7"/>
      <c r="H155"/>
      <c r="I155" s="7"/>
      <c r="J155" s="7"/>
      <c r="K155"/>
      <c r="L155" s="7"/>
      <c r="M155" s="7"/>
      <c r="N155"/>
    </row>
    <row r="156" spans="2:14" s="6" customFormat="1" ht="30" customHeight="1" x14ac:dyDescent="0.3">
      <c r="B156"/>
      <c r="C156"/>
      <c r="D156"/>
      <c r="E156"/>
      <c r="F156" s="7"/>
      <c r="G156" s="7"/>
      <c r="H156"/>
      <c r="I156" s="7"/>
      <c r="J156" s="7"/>
      <c r="K156"/>
      <c r="L156" s="7"/>
      <c r="M156" s="7"/>
      <c r="N156"/>
    </row>
    <row r="157" spans="2:14" s="6" customFormat="1" ht="30" customHeight="1" x14ac:dyDescent="0.3">
      <c r="B157"/>
      <c r="C157"/>
      <c r="D157"/>
      <c r="E157"/>
      <c r="F157" s="7"/>
      <c r="G157" s="7"/>
      <c r="H157"/>
      <c r="I157" s="7"/>
      <c r="J157" s="7"/>
      <c r="K157"/>
      <c r="L157" s="7"/>
      <c r="M157" s="7"/>
      <c r="N157"/>
    </row>
    <row r="158" spans="2:14" s="6" customFormat="1" ht="30" customHeight="1" x14ac:dyDescent="0.3">
      <c r="B158"/>
      <c r="C158"/>
      <c r="D158"/>
      <c r="E158"/>
      <c r="F158" s="7"/>
      <c r="G158" s="7"/>
      <c r="H158"/>
      <c r="I158" s="7"/>
      <c r="J158" s="7"/>
      <c r="K158"/>
      <c r="L158" s="7"/>
      <c r="M158" s="7"/>
      <c r="N158"/>
    </row>
    <row r="159" spans="2:14" s="6" customFormat="1" ht="30" customHeight="1" x14ac:dyDescent="0.3">
      <c r="B159"/>
      <c r="C159"/>
      <c r="D159"/>
      <c r="E159"/>
      <c r="F159" s="7"/>
      <c r="G159" s="7"/>
      <c r="H159"/>
      <c r="I159" s="7"/>
      <c r="J159" s="7"/>
      <c r="K159"/>
      <c r="L159" s="7"/>
      <c r="M159" s="7"/>
      <c r="N159"/>
    </row>
    <row r="160" spans="2:14" s="6" customFormat="1" ht="30" customHeight="1" x14ac:dyDescent="0.3">
      <c r="B160"/>
      <c r="C160"/>
      <c r="D160"/>
      <c r="E160"/>
      <c r="F160" s="7"/>
      <c r="G160" s="7"/>
      <c r="H160"/>
      <c r="I160" s="7"/>
      <c r="J160" s="7"/>
      <c r="K160"/>
      <c r="L160" s="7"/>
      <c r="M160" s="7"/>
      <c r="N160"/>
    </row>
    <row r="161" spans="2:14" s="6" customFormat="1" ht="30" customHeight="1" x14ac:dyDescent="0.3">
      <c r="B161"/>
      <c r="C161"/>
      <c r="D161"/>
      <c r="E161"/>
      <c r="F161" s="7"/>
      <c r="G161" s="7"/>
      <c r="H161"/>
      <c r="I161" s="7"/>
      <c r="J161" s="7"/>
      <c r="K161"/>
      <c r="L161" s="7"/>
      <c r="M161" s="7"/>
      <c r="N161"/>
    </row>
    <row r="162" spans="2:14" s="6" customFormat="1" ht="30" customHeight="1" x14ac:dyDescent="0.3">
      <c r="B162"/>
      <c r="C162"/>
      <c r="D162"/>
      <c r="E162"/>
      <c r="F162" s="7"/>
      <c r="G162" s="7"/>
      <c r="H162"/>
      <c r="I162" s="7"/>
      <c r="J162" s="7"/>
      <c r="K162"/>
      <c r="L162" s="7"/>
      <c r="M162" s="7"/>
      <c r="N162"/>
    </row>
    <row r="163" spans="2:14" s="6" customFormat="1" ht="30" customHeight="1" x14ac:dyDescent="0.3">
      <c r="B163"/>
      <c r="C163"/>
      <c r="D163"/>
      <c r="E163"/>
      <c r="F163" s="7"/>
      <c r="G163" s="7"/>
      <c r="H163"/>
      <c r="I163" s="7"/>
      <c r="J163" s="7"/>
      <c r="K163"/>
      <c r="L163" s="7"/>
      <c r="M163" s="7"/>
      <c r="N163"/>
    </row>
    <row r="164" spans="2:14" s="6" customFormat="1" ht="30" customHeight="1" x14ac:dyDescent="0.3">
      <c r="B164"/>
      <c r="C164"/>
      <c r="D164"/>
      <c r="E164"/>
      <c r="F164" s="7"/>
      <c r="G164" s="7"/>
      <c r="H164"/>
      <c r="I164" s="7"/>
      <c r="J164" s="7"/>
      <c r="K164"/>
      <c r="L164" s="7"/>
      <c r="M164" s="7"/>
      <c r="N164"/>
    </row>
    <row r="165" spans="2:14" s="6" customFormat="1" ht="30" customHeight="1" x14ac:dyDescent="0.3">
      <c r="B165"/>
      <c r="C165"/>
      <c r="D165"/>
      <c r="E165"/>
      <c r="F165" s="7"/>
      <c r="G165" s="7"/>
      <c r="H165"/>
      <c r="I165" s="7"/>
      <c r="J165" s="7"/>
      <c r="K165"/>
      <c r="L165" s="7"/>
      <c r="M165" s="7"/>
      <c r="N165"/>
    </row>
    <row r="166" spans="2:14" s="6" customFormat="1" ht="30" customHeight="1" x14ac:dyDescent="0.3">
      <c r="B166"/>
      <c r="C166"/>
      <c r="D166"/>
      <c r="E166"/>
      <c r="F166" s="7"/>
      <c r="G166" s="7"/>
      <c r="H166"/>
      <c r="I166" s="7"/>
      <c r="J166" s="7"/>
      <c r="K166"/>
      <c r="L166" s="7"/>
      <c r="M166" s="7"/>
      <c r="N166"/>
    </row>
    <row r="167" spans="2:14" s="6" customFormat="1" ht="30" customHeight="1" x14ac:dyDescent="0.3">
      <c r="B167"/>
      <c r="C167"/>
      <c r="D167"/>
      <c r="E167"/>
      <c r="F167" s="7"/>
      <c r="G167" s="7"/>
      <c r="H167"/>
      <c r="I167" s="7"/>
      <c r="J167" s="7"/>
      <c r="K167"/>
      <c r="L167" s="7"/>
      <c r="M167" s="7"/>
      <c r="N167"/>
    </row>
    <row r="168" spans="2:14" s="6" customFormat="1" ht="30" customHeight="1" x14ac:dyDescent="0.3">
      <c r="B168"/>
      <c r="C168"/>
      <c r="D168"/>
      <c r="E168"/>
      <c r="F168" s="7"/>
      <c r="G168" s="7"/>
      <c r="H168"/>
      <c r="I168" s="7"/>
      <c r="J168" s="7"/>
      <c r="K168"/>
      <c r="L168" s="7"/>
      <c r="M168" s="7"/>
      <c r="N168"/>
    </row>
    <row r="169" spans="2:14" s="6" customFormat="1" ht="30" customHeight="1" x14ac:dyDescent="0.3">
      <c r="B169"/>
      <c r="C169"/>
      <c r="D169"/>
      <c r="E169"/>
      <c r="F169" s="7"/>
      <c r="G169" s="7"/>
      <c r="H169"/>
      <c r="I169" s="7"/>
      <c r="J169" s="7"/>
      <c r="K169"/>
      <c r="L169" s="7"/>
      <c r="M169" s="7"/>
      <c r="N169"/>
    </row>
    <row r="170" spans="2:14" s="6" customFormat="1" ht="30" customHeight="1" x14ac:dyDescent="0.3">
      <c r="B170"/>
      <c r="C170"/>
      <c r="D170"/>
      <c r="E170"/>
      <c r="F170" s="7"/>
      <c r="G170" s="7"/>
      <c r="H170"/>
      <c r="I170" s="7"/>
      <c r="J170" s="7"/>
      <c r="K170"/>
      <c r="L170" s="7"/>
      <c r="M170" s="7"/>
      <c r="N170"/>
    </row>
    <row r="171" spans="2:14" s="6" customFormat="1" ht="30" customHeight="1" x14ac:dyDescent="0.3">
      <c r="B171"/>
      <c r="C171"/>
      <c r="D171"/>
      <c r="E171"/>
      <c r="F171" s="7"/>
      <c r="G171" s="7"/>
      <c r="H171"/>
      <c r="I171" s="7"/>
      <c r="J171" s="7"/>
      <c r="K171"/>
      <c r="L171" s="7"/>
      <c r="M171" s="7"/>
      <c r="N171"/>
    </row>
    <row r="172" spans="2:14" s="6" customFormat="1" ht="30" customHeight="1" x14ac:dyDescent="0.3">
      <c r="B172"/>
      <c r="C172"/>
      <c r="D172"/>
      <c r="E172"/>
      <c r="F172" s="7"/>
      <c r="G172" s="7"/>
      <c r="H172"/>
      <c r="I172" s="7"/>
      <c r="J172" s="7"/>
      <c r="K172"/>
      <c r="L172" s="7"/>
      <c r="M172" s="7"/>
      <c r="N172"/>
    </row>
    <row r="173" spans="2:14" s="6" customFormat="1" ht="30" customHeight="1" x14ac:dyDescent="0.3">
      <c r="B173"/>
      <c r="C173"/>
      <c r="D173"/>
      <c r="E173"/>
      <c r="F173" s="7"/>
      <c r="G173" s="7"/>
      <c r="H173"/>
      <c r="I173" s="7"/>
      <c r="J173" s="7"/>
      <c r="K173"/>
      <c r="L173" s="7"/>
      <c r="M173" s="7"/>
      <c r="N173"/>
    </row>
    <row r="174" spans="2:14" s="6" customFormat="1" ht="30" customHeight="1" x14ac:dyDescent="0.3">
      <c r="B174"/>
      <c r="C174"/>
      <c r="D174"/>
      <c r="E174"/>
      <c r="F174" s="7"/>
      <c r="G174" s="7"/>
      <c r="H174"/>
      <c r="I174" s="7"/>
      <c r="J174" s="7"/>
      <c r="K174"/>
      <c r="L174" s="7"/>
      <c r="M174" s="7"/>
      <c r="N174"/>
    </row>
    <row r="175" spans="2:14" s="6" customFormat="1" ht="30" customHeight="1" x14ac:dyDescent="0.3">
      <c r="B175"/>
      <c r="C175"/>
      <c r="D175"/>
      <c r="E175"/>
      <c r="F175" s="7"/>
      <c r="G175" s="7"/>
      <c r="H175"/>
      <c r="I175" s="7"/>
      <c r="J175" s="7"/>
      <c r="K175"/>
      <c r="L175" s="7"/>
      <c r="M175" s="7"/>
      <c r="N175"/>
    </row>
    <row r="176" spans="2:14" s="6" customFormat="1" ht="30" customHeight="1" x14ac:dyDescent="0.3">
      <c r="B176"/>
      <c r="C176"/>
      <c r="D176"/>
      <c r="E176"/>
      <c r="F176" s="7"/>
      <c r="G176" s="7"/>
      <c r="H176"/>
      <c r="I176" s="7"/>
      <c r="J176" s="7"/>
      <c r="K176"/>
      <c r="L176" s="7"/>
      <c r="M176" s="7"/>
      <c r="N176"/>
    </row>
    <row r="177" spans="2:14" s="6" customFormat="1" ht="30" customHeight="1" x14ac:dyDescent="0.3">
      <c r="B177"/>
      <c r="C177"/>
      <c r="D177"/>
      <c r="E177"/>
      <c r="F177" s="7"/>
      <c r="G177" s="7"/>
      <c r="H177"/>
      <c r="I177" s="7"/>
      <c r="J177" s="7"/>
      <c r="K177"/>
      <c r="L177" s="7"/>
      <c r="M177" s="7"/>
      <c r="N177"/>
    </row>
    <row r="178" spans="2:14" s="6" customFormat="1" ht="30" customHeight="1" x14ac:dyDescent="0.3">
      <c r="B178"/>
      <c r="C178"/>
      <c r="D178"/>
      <c r="E178"/>
      <c r="F178" s="7"/>
      <c r="G178" s="7"/>
      <c r="H178"/>
      <c r="I178" s="7"/>
      <c r="J178" s="7"/>
      <c r="K178"/>
      <c r="L178" s="7"/>
      <c r="M178" s="7"/>
      <c r="N178"/>
    </row>
    <row r="179" spans="2:14" s="6" customFormat="1" ht="30" customHeight="1" x14ac:dyDescent="0.3">
      <c r="B179"/>
      <c r="C179"/>
      <c r="D179"/>
      <c r="E179"/>
      <c r="F179" s="7"/>
      <c r="G179" s="7"/>
      <c r="H179"/>
      <c r="I179" s="7"/>
      <c r="J179" s="7"/>
      <c r="K179"/>
      <c r="L179" s="7"/>
      <c r="M179" s="7"/>
      <c r="N179"/>
    </row>
    <row r="180" spans="2:14" s="6" customFormat="1" ht="30" customHeight="1" x14ac:dyDescent="0.3">
      <c r="B180"/>
      <c r="C180"/>
      <c r="D180"/>
      <c r="E180"/>
      <c r="F180" s="7"/>
      <c r="G180" s="7"/>
      <c r="H180"/>
      <c r="I180" s="7"/>
      <c r="J180" s="7"/>
      <c r="K180"/>
      <c r="L180" s="7"/>
      <c r="M180" s="7"/>
      <c r="N180"/>
    </row>
    <row r="181" spans="2:14" s="6" customFormat="1" ht="30" customHeight="1" x14ac:dyDescent="0.3">
      <c r="B181"/>
      <c r="C181"/>
      <c r="D181"/>
      <c r="E181"/>
      <c r="F181" s="7"/>
      <c r="G181" s="7"/>
      <c r="H181"/>
      <c r="I181" s="7"/>
      <c r="J181" s="7"/>
      <c r="K181"/>
      <c r="L181" s="7"/>
      <c r="M181" s="7"/>
      <c r="N181"/>
    </row>
    <row r="182" spans="2:14" s="6" customFormat="1" ht="30" customHeight="1" x14ac:dyDescent="0.3">
      <c r="B182"/>
      <c r="C182"/>
      <c r="D182"/>
      <c r="E182"/>
      <c r="F182" s="7"/>
      <c r="G182" s="7"/>
      <c r="H182"/>
      <c r="I182" s="7"/>
      <c r="J182" s="7"/>
      <c r="K182"/>
      <c r="L182" s="7"/>
      <c r="M182" s="7"/>
      <c r="N182"/>
    </row>
    <row r="183" spans="2:14" s="6" customFormat="1" ht="30" customHeight="1" x14ac:dyDescent="0.3">
      <c r="B183"/>
      <c r="C183"/>
      <c r="D183"/>
      <c r="E183"/>
      <c r="F183" s="7"/>
      <c r="G183" s="7"/>
      <c r="H183"/>
      <c r="I183" s="7"/>
      <c r="J183" s="7"/>
      <c r="K183"/>
      <c r="L183" s="7"/>
      <c r="M183" s="7"/>
      <c r="N183"/>
    </row>
    <row r="184" spans="2:14" s="6" customFormat="1" ht="30" customHeight="1" x14ac:dyDescent="0.3">
      <c r="B184"/>
      <c r="C184"/>
      <c r="D184"/>
      <c r="E184"/>
      <c r="F184" s="7"/>
      <c r="G184" s="7"/>
      <c r="H184"/>
      <c r="I184" s="7"/>
      <c r="J184" s="7"/>
      <c r="K184"/>
      <c r="L184" s="7"/>
      <c r="M184" s="7"/>
      <c r="N184"/>
    </row>
    <row r="185" spans="2:14" s="6" customFormat="1" ht="30" customHeight="1" x14ac:dyDescent="0.3">
      <c r="B185"/>
      <c r="C185"/>
      <c r="D185"/>
      <c r="E185"/>
      <c r="F185" s="7"/>
      <c r="G185" s="7"/>
      <c r="H185"/>
      <c r="I185" s="7"/>
      <c r="J185" s="7"/>
      <c r="K185"/>
      <c r="L185" s="7"/>
      <c r="M185" s="7"/>
      <c r="N185"/>
    </row>
    <row r="186" spans="2:14" s="6" customFormat="1" ht="30" customHeight="1" x14ac:dyDescent="0.3">
      <c r="B186"/>
      <c r="C186"/>
      <c r="D186"/>
      <c r="E186"/>
      <c r="F186" s="7"/>
      <c r="G186" s="7"/>
      <c r="H186"/>
      <c r="I186" s="7"/>
      <c r="J186" s="7"/>
      <c r="K186"/>
      <c r="L186" s="7"/>
      <c r="M186" s="7"/>
      <c r="N186"/>
    </row>
    <row r="187" spans="2:14" s="6" customFormat="1" ht="30" customHeight="1" x14ac:dyDescent="0.3">
      <c r="B187"/>
      <c r="C187"/>
      <c r="D187"/>
      <c r="E187"/>
      <c r="F187" s="7"/>
      <c r="G187" s="7"/>
      <c r="H187"/>
      <c r="I187" s="7"/>
      <c r="J187" s="7"/>
      <c r="K187"/>
      <c r="L187" s="7"/>
      <c r="M187" s="7"/>
      <c r="N187"/>
    </row>
    <row r="188" spans="2:14" s="6" customFormat="1" ht="30" customHeight="1" x14ac:dyDescent="0.3">
      <c r="B188"/>
      <c r="C188"/>
      <c r="D188"/>
      <c r="E188"/>
      <c r="F188" s="7"/>
      <c r="G188" s="7"/>
      <c r="H188"/>
      <c r="I188" s="7"/>
      <c r="J188" s="7"/>
      <c r="K188"/>
      <c r="L188" s="7"/>
      <c r="M188" s="7"/>
      <c r="N188"/>
    </row>
    <row r="189" spans="2:14" s="6" customFormat="1" ht="30" customHeight="1" x14ac:dyDescent="0.3">
      <c r="B189"/>
      <c r="C189"/>
      <c r="D189"/>
      <c r="E189"/>
      <c r="F189" s="7"/>
      <c r="G189" s="7"/>
      <c r="H189"/>
      <c r="I189" s="7"/>
      <c r="J189" s="7"/>
      <c r="K189"/>
      <c r="L189" s="7"/>
      <c r="M189" s="7"/>
      <c r="N189"/>
    </row>
    <row r="190" spans="2:14" s="6" customFormat="1" ht="30" customHeight="1" x14ac:dyDescent="0.3">
      <c r="B190"/>
      <c r="C190"/>
      <c r="D190"/>
      <c r="E190"/>
      <c r="F190" s="7"/>
      <c r="G190" s="7"/>
      <c r="H190"/>
      <c r="I190" s="7"/>
      <c r="J190" s="7"/>
      <c r="K190"/>
      <c r="L190" s="7"/>
      <c r="M190" s="7"/>
      <c r="N190"/>
    </row>
    <row r="191" spans="2:14" s="6" customFormat="1" ht="30" customHeight="1" x14ac:dyDescent="0.3">
      <c r="B191"/>
      <c r="C191"/>
      <c r="D191"/>
      <c r="E191"/>
      <c r="F191" s="7"/>
      <c r="G191" s="7"/>
      <c r="H191"/>
      <c r="I191" s="7"/>
      <c r="J191" s="7"/>
      <c r="K191"/>
      <c r="L191" s="7"/>
      <c r="M191" s="7"/>
      <c r="N191"/>
    </row>
    <row r="192" spans="2:14" s="6" customFormat="1" ht="30" customHeight="1" x14ac:dyDescent="0.3">
      <c r="B192"/>
      <c r="C192"/>
      <c r="D192"/>
      <c r="E192"/>
      <c r="F192" s="7"/>
      <c r="G192" s="7"/>
      <c r="H192"/>
      <c r="I192" s="7"/>
      <c r="J192" s="7"/>
      <c r="K192"/>
      <c r="L192" s="7"/>
      <c r="M192" s="7"/>
      <c r="N192"/>
    </row>
    <row r="193" spans="2:14" s="6" customFormat="1" ht="30" customHeight="1" x14ac:dyDescent="0.3">
      <c r="B193"/>
      <c r="C193"/>
      <c r="D193"/>
      <c r="E193"/>
      <c r="F193" s="7"/>
      <c r="G193" s="7"/>
      <c r="H193"/>
      <c r="I193" s="7"/>
      <c r="J193" s="7"/>
      <c r="K193"/>
      <c r="L193" s="7"/>
      <c r="M193" s="7"/>
      <c r="N193"/>
    </row>
    <row r="194" spans="2:14" s="6" customFormat="1" ht="30" customHeight="1" x14ac:dyDescent="0.3">
      <c r="B194"/>
      <c r="C194"/>
      <c r="D194"/>
      <c r="E194"/>
      <c r="F194" s="7"/>
      <c r="G194" s="7"/>
      <c r="H194"/>
      <c r="I194" s="7"/>
      <c r="J194" s="7"/>
      <c r="K194"/>
      <c r="L194" s="7"/>
      <c r="M194" s="7"/>
      <c r="N194"/>
    </row>
    <row r="195" spans="2:14" s="6" customFormat="1" ht="30" customHeight="1" x14ac:dyDescent="0.3">
      <c r="B195"/>
      <c r="C195"/>
      <c r="D195"/>
      <c r="E195"/>
      <c r="F195" s="7"/>
      <c r="G195" s="7"/>
      <c r="H195"/>
      <c r="I195" s="7"/>
      <c r="J195" s="7"/>
      <c r="K195"/>
      <c r="L195" s="7"/>
      <c r="M195" s="7"/>
      <c r="N195"/>
    </row>
    <row r="196" spans="2:14" s="6" customFormat="1" ht="30" customHeight="1" x14ac:dyDescent="0.3">
      <c r="B196"/>
      <c r="C196"/>
      <c r="D196"/>
      <c r="E196"/>
      <c r="F196" s="7"/>
      <c r="G196" s="7"/>
      <c r="H196"/>
      <c r="I196" s="7"/>
      <c r="J196" s="7"/>
      <c r="K196"/>
      <c r="L196" s="7"/>
      <c r="M196" s="7"/>
      <c r="N196"/>
    </row>
    <row r="197" spans="2:14" s="6" customFormat="1" ht="30" customHeight="1" x14ac:dyDescent="0.3">
      <c r="B197"/>
      <c r="C197"/>
      <c r="D197"/>
      <c r="E197"/>
      <c r="F197" s="7"/>
      <c r="G197" s="7"/>
      <c r="H197"/>
      <c r="I197" s="7"/>
      <c r="J197" s="7"/>
      <c r="K197"/>
      <c r="L197" s="7"/>
      <c r="M197" s="7"/>
      <c r="N197"/>
    </row>
    <row r="198" spans="2:14" s="6" customFormat="1" ht="30" customHeight="1" x14ac:dyDescent="0.3">
      <c r="B198"/>
      <c r="C198"/>
      <c r="D198"/>
      <c r="E198"/>
      <c r="F198" s="7"/>
      <c r="G198" s="7"/>
      <c r="H198"/>
      <c r="I198" s="7"/>
      <c r="J198" s="7"/>
      <c r="K198"/>
      <c r="L198" s="7"/>
      <c r="M198" s="7"/>
      <c r="N198"/>
    </row>
    <row r="199" spans="2:14" s="6" customFormat="1" ht="30" customHeight="1" x14ac:dyDescent="0.3">
      <c r="B199"/>
      <c r="C199"/>
      <c r="D199"/>
      <c r="E199"/>
      <c r="F199" s="7"/>
      <c r="G199" s="7"/>
      <c r="H199"/>
      <c r="I199" s="7"/>
      <c r="J199" s="7"/>
      <c r="K199"/>
      <c r="L199" s="7"/>
      <c r="M199" s="7"/>
      <c r="N199"/>
    </row>
    <row r="200" spans="2:14" s="6" customFormat="1" ht="30" customHeight="1" x14ac:dyDescent="0.3">
      <c r="B200"/>
      <c r="C200"/>
      <c r="D200"/>
      <c r="E200"/>
      <c r="F200" s="7"/>
      <c r="G200" s="7"/>
      <c r="H200"/>
      <c r="I200" s="7"/>
      <c r="J200" s="7"/>
      <c r="K200"/>
      <c r="L200" s="7"/>
      <c r="M200" s="7"/>
      <c r="N200"/>
    </row>
    <row r="201" spans="2:14" s="6" customFormat="1" ht="30" customHeight="1" x14ac:dyDescent="0.3">
      <c r="B201"/>
      <c r="C201"/>
      <c r="D201"/>
      <c r="E201"/>
      <c r="F201" s="7"/>
      <c r="G201" s="7"/>
      <c r="H201"/>
      <c r="I201" s="7"/>
      <c r="J201" s="7"/>
      <c r="K201"/>
      <c r="L201" s="7"/>
      <c r="M201" s="7"/>
      <c r="N201"/>
    </row>
  </sheetData>
  <mergeCells count="16">
    <mergeCell ref="B7:G7"/>
    <mergeCell ref="I5:J5"/>
    <mergeCell ref="I7:J7"/>
    <mergeCell ref="L5:M5"/>
    <mergeCell ref="L7:M7"/>
    <mergeCell ref="I27:M27"/>
    <mergeCell ref="I28:M28"/>
    <mergeCell ref="I29:M29"/>
    <mergeCell ref="I23:M23"/>
    <mergeCell ref="I21:M21"/>
    <mergeCell ref="C9:C10"/>
    <mergeCell ref="C11:C12"/>
    <mergeCell ref="D9:D10"/>
    <mergeCell ref="D11:D12"/>
    <mergeCell ref="I22:M22"/>
    <mergeCell ref="I18:M18"/>
  </mergeCells>
  <pageMargins left="0.7" right="0.7" top="0.75" bottom="0.75" header="0.3" footer="0.3"/>
  <pageSetup paperSize="8" scale="4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681C-D58E-4B4E-9AD8-1FA57BBC1325}">
  <sheetPr>
    <outlinePr summaryBelow="0" summaryRight="0"/>
    <pageSetUpPr fitToPage="1"/>
  </sheetPr>
  <dimension ref="A2:N199"/>
  <sheetViews>
    <sheetView view="pageBreakPreview" topLeftCell="A8" zoomScale="40" zoomScaleNormal="115" zoomScaleSheetLayoutView="40" workbookViewId="0">
      <selection activeCell="G8" sqref="G8"/>
    </sheetView>
  </sheetViews>
  <sheetFormatPr defaultRowHeight="14.4" x14ac:dyDescent="0.3"/>
  <cols>
    <col min="1" max="1" width="12.44140625" style="6" customWidth="1"/>
    <col min="2" max="2" width="73.5546875" customWidth="1"/>
    <col min="3" max="3" width="65.77734375" customWidth="1"/>
    <col min="4" max="4" width="100.77734375" customWidth="1"/>
    <col min="5" max="5" width="37.5546875" customWidth="1"/>
    <col min="6" max="6" width="13.77734375" style="7" customWidth="1"/>
    <col min="7" max="7" width="23" style="7" customWidth="1"/>
    <col min="8" max="8" width="4.44140625" customWidth="1"/>
    <col min="9" max="9" width="35.5546875" style="7" customWidth="1"/>
    <col min="10" max="10" width="31.77734375" style="7" customWidth="1"/>
    <col min="11" max="11" width="4.44140625" customWidth="1"/>
    <col min="12" max="13" width="31.77734375" style="7" customWidth="1"/>
    <col min="14" max="14" width="20.5546875" customWidth="1"/>
    <col min="15" max="15" width="12.44140625" bestFit="1" customWidth="1"/>
  </cols>
  <sheetData>
    <row r="2" spans="1:13" ht="15" thickBot="1" x14ac:dyDescent="0.35"/>
    <row r="3" spans="1:13" ht="24" hidden="1" customHeight="1" thickBot="1" x14ac:dyDescent="0.4">
      <c r="F3" s="9"/>
      <c r="G3" s="9"/>
      <c r="H3" s="10"/>
      <c r="I3" s="11" t="e">
        <f>+I4*1.2</f>
        <v>#REF!</v>
      </c>
      <c r="J3" s="11" t="e">
        <f>+#REF!+#REF!+#REF!+#REF!+#REF!+#REF!+#REF!</f>
        <v>#REF!</v>
      </c>
      <c r="K3" s="10"/>
      <c r="L3" s="11"/>
      <c r="M3" s="11" t="e">
        <f>+#REF!+#REF!+#REF!+#REF!+#REF!+#REF!+#REF!</f>
        <v>#REF!</v>
      </c>
    </row>
    <row r="4" spans="1:13" ht="16.5" hidden="1" customHeight="1" thickBot="1" x14ac:dyDescent="0.35">
      <c r="I4" s="3" t="e">
        <f>+#REF!+#REF!+#REF!+#REF!+#REF!+#REF!+#REF!</f>
        <v>#REF!</v>
      </c>
      <c r="J4" s="3" t="e">
        <f>+J3/1.2</f>
        <v>#REF!</v>
      </c>
      <c r="L4" s="3"/>
      <c r="M4" s="3" t="e">
        <f>+M3/1.2</f>
        <v>#REF!</v>
      </c>
    </row>
    <row r="5" spans="1:13" ht="41.25" customHeight="1" thickBot="1" x14ac:dyDescent="0.5">
      <c r="I5" s="53"/>
      <c r="J5" s="54"/>
      <c r="K5" s="29"/>
      <c r="L5" s="53"/>
      <c r="M5" s="54"/>
    </row>
    <row r="6" spans="1:13" ht="8.25" customHeight="1" thickBot="1" x14ac:dyDescent="0.5">
      <c r="I6" s="30"/>
      <c r="J6" s="30"/>
      <c r="K6" s="29"/>
      <c r="L6" s="30"/>
      <c r="M6" s="30"/>
    </row>
    <row r="7" spans="1:13" ht="52.2" customHeight="1" thickBot="1" x14ac:dyDescent="0.5">
      <c r="A7" s="24" t="s">
        <v>0</v>
      </c>
      <c r="B7" s="55" t="s">
        <v>25</v>
      </c>
      <c r="C7" s="55"/>
      <c r="D7" s="55"/>
      <c r="E7" s="55"/>
      <c r="F7" s="55"/>
      <c r="G7" s="55"/>
      <c r="I7" s="51">
        <f>+SUM(J9:J13)</f>
        <v>0</v>
      </c>
      <c r="J7" s="52"/>
      <c r="K7" s="29"/>
      <c r="L7" s="51">
        <f>+SUM(M9:M13)</f>
        <v>0</v>
      </c>
      <c r="M7" s="52"/>
    </row>
    <row r="8" spans="1:13" ht="70.2" x14ac:dyDescent="0.45">
      <c r="A8" s="26"/>
      <c r="B8" s="27" t="s">
        <v>23</v>
      </c>
      <c r="C8" s="27" t="s">
        <v>22</v>
      </c>
      <c r="D8" s="27" t="s">
        <v>29</v>
      </c>
      <c r="E8" s="27" t="s">
        <v>31</v>
      </c>
      <c r="F8" s="27" t="s">
        <v>9</v>
      </c>
      <c r="G8" s="27" t="s">
        <v>1</v>
      </c>
      <c r="I8" s="31" t="s">
        <v>20</v>
      </c>
      <c r="J8" s="31" t="s">
        <v>10</v>
      </c>
      <c r="K8" s="29"/>
      <c r="L8" s="31" t="s">
        <v>21</v>
      </c>
      <c r="M8" s="31" t="s">
        <v>10</v>
      </c>
    </row>
    <row r="9" spans="1:13" ht="360" customHeight="1" x14ac:dyDescent="0.45">
      <c r="A9" s="33">
        <v>1</v>
      </c>
      <c r="B9" s="22" t="s">
        <v>30</v>
      </c>
      <c r="C9" s="17"/>
      <c r="D9" s="17"/>
      <c r="E9" s="35" t="s">
        <v>33</v>
      </c>
      <c r="F9" s="28" t="s">
        <v>19</v>
      </c>
      <c r="G9" s="28">
        <v>30712</v>
      </c>
      <c r="I9" s="28"/>
      <c r="J9" s="32">
        <f>+I9*G9</f>
        <v>0</v>
      </c>
      <c r="K9" s="29"/>
      <c r="L9" s="28"/>
      <c r="M9" s="32">
        <f>+L9*G9</f>
        <v>0</v>
      </c>
    </row>
    <row r="10" spans="1:13" ht="360" customHeight="1" x14ac:dyDescent="0.45">
      <c r="A10" s="33">
        <f>+A9+1</f>
        <v>2</v>
      </c>
      <c r="B10" s="22" t="s">
        <v>26</v>
      </c>
      <c r="C10" s="17"/>
      <c r="D10" s="17"/>
      <c r="E10" s="35" t="s">
        <v>34</v>
      </c>
      <c r="F10" s="28" t="s">
        <v>19</v>
      </c>
      <c r="G10" s="28">
        <v>154</v>
      </c>
      <c r="I10" s="28"/>
      <c r="J10" s="32">
        <f t="shared" ref="J10:J13" si="0">+I10*G10</f>
        <v>0</v>
      </c>
      <c r="K10" s="29"/>
      <c r="L10" s="28"/>
      <c r="M10" s="32">
        <f t="shared" ref="M10:M13" si="1">+L10*G10</f>
        <v>0</v>
      </c>
    </row>
    <row r="11" spans="1:13" ht="360" customHeight="1" x14ac:dyDescent="0.45">
      <c r="A11" s="33">
        <f t="shared" ref="A11:A13" si="2">+A10+1</f>
        <v>3</v>
      </c>
      <c r="B11" s="22" t="s">
        <v>27</v>
      </c>
      <c r="C11" s="17"/>
      <c r="D11" s="17"/>
      <c r="E11" s="35" t="s">
        <v>34</v>
      </c>
      <c r="F11" s="28" t="s">
        <v>19</v>
      </c>
      <c r="G11" s="28">
        <v>1197</v>
      </c>
      <c r="I11" s="28"/>
      <c r="J11" s="32">
        <f t="shared" si="0"/>
        <v>0</v>
      </c>
      <c r="K11" s="29"/>
      <c r="L11" s="28"/>
      <c r="M11" s="32">
        <f t="shared" si="1"/>
        <v>0</v>
      </c>
    </row>
    <row r="12" spans="1:13" ht="360" customHeight="1" x14ac:dyDescent="0.45">
      <c r="A12" s="33">
        <f t="shared" si="2"/>
        <v>4</v>
      </c>
      <c r="B12" s="22" t="s">
        <v>30</v>
      </c>
      <c r="C12" s="17"/>
      <c r="D12" s="17"/>
      <c r="E12" s="35" t="s">
        <v>34</v>
      </c>
      <c r="F12" s="28" t="s">
        <v>19</v>
      </c>
      <c r="G12" s="28">
        <v>1337.7</v>
      </c>
      <c r="I12" s="28"/>
      <c r="J12" s="32">
        <f t="shared" si="0"/>
        <v>0</v>
      </c>
      <c r="K12" s="29"/>
      <c r="L12" s="28"/>
      <c r="M12" s="32">
        <f t="shared" si="1"/>
        <v>0</v>
      </c>
    </row>
    <row r="13" spans="1:13" ht="360" customHeight="1" x14ac:dyDescent="0.45">
      <c r="A13" s="33">
        <f t="shared" si="2"/>
        <v>5</v>
      </c>
      <c r="B13" s="22" t="s">
        <v>28</v>
      </c>
      <c r="C13" s="17"/>
      <c r="D13" s="17"/>
      <c r="E13" s="35" t="s">
        <v>34</v>
      </c>
      <c r="F13" s="28" t="s">
        <v>19</v>
      </c>
      <c r="G13" s="28">
        <v>9072</v>
      </c>
      <c r="I13" s="28"/>
      <c r="J13" s="32">
        <f t="shared" si="0"/>
        <v>0</v>
      </c>
      <c r="K13" s="29"/>
      <c r="L13" s="28"/>
      <c r="M13" s="32">
        <f t="shared" si="1"/>
        <v>0</v>
      </c>
    </row>
    <row r="14" spans="1:13" ht="15" customHeight="1" x14ac:dyDescent="0.3"/>
    <row r="15" spans="1:13" ht="15" customHeight="1" x14ac:dyDescent="0.3"/>
    <row r="16" spans="1:13" ht="15" customHeight="1" x14ac:dyDescent="0.3">
      <c r="B16" s="16" t="s">
        <v>2</v>
      </c>
      <c r="C16" s="18"/>
      <c r="D16" s="18"/>
      <c r="E16" s="18"/>
      <c r="I16" s="41"/>
      <c r="J16" s="42"/>
      <c r="K16" s="42"/>
      <c r="L16" s="42"/>
      <c r="M16" s="43"/>
    </row>
    <row r="17" spans="2:14" ht="15" customHeight="1" x14ac:dyDescent="0.3">
      <c r="B17" s="2"/>
      <c r="C17" s="2"/>
      <c r="D17" s="2"/>
      <c r="E17" s="2"/>
      <c r="I17" s="2"/>
      <c r="J17" s="2"/>
      <c r="L17"/>
      <c r="M17"/>
    </row>
    <row r="18" spans="2:14" s="6" customFormat="1" ht="15" customHeight="1" thickBot="1" x14ac:dyDescent="0.35">
      <c r="B18" s="2"/>
      <c r="C18" s="2"/>
      <c r="D18" s="2"/>
      <c r="E18" s="2"/>
      <c r="F18" s="7"/>
      <c r="G18" s="7"/>
      <c r="H18"/>
      <c r="I18" s="2"/>
      <c r="J18" s="2"/>
      <c r="K18"/>
      <c r="L18"/>
      <c r="M18"/>
      <c r="N18"/>
    </row>
    <row r="19" spans="2:14" s="6" customFormat="1" ht="15" customHeight="1" thickBot="1" x14ac:dyDescent="0.35">
      <c r="B19" s="1"/>
      <c r="C19" s="1"/>
      <c r="D19" s="1"/>
      <c r="E19" s="1"/>
      <c r="F19" s="7"/>
      <c r="G19" s="7"/>
      <c r="H19"/>
      <c r="I19" s="45" t="s">
        <v>3</v>
      </c>
      <c r="J19" s="46"/>
      <c r="K19" s="46"/>
      <c r="L19" s="46"/>
      <c r="M19" s="47"/>
      <c r="N19"/>
    </row>
    <row r="20" spans="2:14" s="6" customFormat="1" ht="15" customHeight="1" x14ac:dyDescent="0.3">
      <c r="B20" s="14" t="s">
        <v>4</v>
      </c>
      <c r="C20" s="19"/>
      <c r="D20" s="19"/>
      <c r="E20" s="19"/>
      <c r="F20" s="7"/>
      <c r="G20" s="7"/>
      <c r="H20"/>
      <c r="I20" s="38"/>
      <c r="J20" s="39"/>
      <c r="K20" s="39"/>
      <c r="L20" s="39"/>
      <c r="M20" s="40"/>
      <c r="N20"/>
    </row>
    <row r="21" spans="2:14" s="6" customFormat="1" ht="15" customHeight="1" x14ac:dyDescent="0.3">
      <c r="B21" s="15" t="s">
        <v>5</v>
      </c>
      <c r="C21" s="20"/>
      <c r="D21" s="20"/>
      <c r="E21" s="20"/>
      <c r="F21" s="7"/>
      <c r="G21" s="7"/>
      <c r="H21"/>
      <c r="I21" s="44"/>
      <c r="J21" s="44"/>
      <c r="K21" s="44"/>
      <c r="L21" s="44"/>
      <c r="M21" s="44"/>
      <c r="N21"/>
    </row>
    <row r="22" spans="2:14" s="6" customFormat="1" ht="15" customHeight="1" x14ac:dyDescent="0.3">
      <c r="B22" s="4"/>
      <c r="C22" s="4"/>
      <c r="D22" s="4"/>
      <c r="E22" s="4"/>
      <c r="F22" s="7"/>
      <c r="G22" s="7"/>
      <c r="H22"/>
      <c r="I22" s="5"/>
      <c r="J22" s="5"/>
      <c r="K22"/>
      <c r="L22"/>
      <c r="M22"/>
      <c r="N22"/>
    </row>
    <row r="23" spans="2:14" s="6" customFormat="1" ht="15" customHeight="1" x14ac:dyDescent="0.3">
      <c r="B23" s="4"/>
      <c r="C23" s="4"/>
      <c r="D23" s="4"/>
      <c r="E23" s="4"/>
      <c r="F23" s="7"/>
      <c r="G23" s="7"/>
      <c r="H23"/>
      <c r="I23" s="5"/>
      <c r="J23" s="5"/>
      <c r="K23"/>
      <c r="L23"/>
      <c r="M23"/>
      <c r="N23"/>
    </row>
    <row r="24" spans="2:14" s="6" customFormat="1" ht="15" customHeight="1" x14ac:dyDescent="0.3">
      <c r="B24" s="4"/>
      <c r="C24" s="4"/>
      <c r="D24" s="4"/>
      <c r="E24" s="4"/>
      <c r="F24" s="7"/>
      <c r="G24" s="7"/>
      <c r="H24"/>
      <c r="I24" s="5"/>
      <c r="J24" s="5"/>
      <c r="K24"/>
      <c r="L24"/>
      <c r="M24"/>
      <c r="N24"/>
    </row>
    <row r="25" spans="2:14" s="6" customFormat="1" ht="15" customHeight="1" x14ac:dyDescent="0.3">
      <c r="B25" s="13" t="s">
        <v>6</v>
      </c>
      <c r="C25" s="21"/>
      <c r="D25" s="21"/>
      <c r="E25" s="21"/>
      <c r="F25" s="7"/>
      <c r="G25" s="7"/>
      <c r="H25"/>
      <c r="I25" s="44"/>
      <c r="J25" s="44"/>
      <c r="K25" s="44"/>
      <c r="L25" s="44"/>
      <c r="M25" s="44"/>
      <c r="N25"/>
    </row>
    <row r="26" spans="2:14" s="6" customFormat="1" ht="15" customHeight="1" x14ac:dyDescent="0.3">
      <c r="B26" s="13" t="s">
        <v>7</v>
      </c>
      <c r="C26" s="21"/>
      <c r="D26" s="21"/>
      <c r="E26" s="21"/>
      <c r="F26" s="7"/>
      <c r="G26" s="7"/>
      <c r="H26"/>
      <c r="I26" s="44"/>
      <c r="J26" s="44"/>
      <c r="K26" s="44"/>
      <c r="L26" s="44"/>
      <c r="M26" s="44"/>
      <c r="N26"/>
    </row>
    <row r="27" spans="2:14" s="6" customFormat="1" ht="15" customHeight="1" x14ac:dyDescent="0.3">
      <c r="B27" s="13" t="s">
        <v>8</v>
      </c>
      <c r="C27" s="21"/>
      <c r="D27" s="21"/>
      <c r="E27" s="21"/>
      <c r="F27" s="7"/>
      <c r="G27" s="7"/>
      <c r="H27"/>
      <c r="I27" s="44"/>
      <c r="J27" s="44"/>
      <c r="K27" s="44"/>
      <c r="L27" s="44"/>
      <c r="M27" s="44"/>
      <c r="N27"/>
    </row>
    <row r="28" spans="2:14" s="6" customFormat="1" ht="15" customHeight="1" x14ac:dyDescent="0.3">
      <c r="B28"/>
      <c r="C28"/>
      <c r="D28"/>
      <c r="E28"/>
      <c r="F28" s="7"/>
      <c r="G28" s="7"/>
      <c r="H28"/>
      <c r="I28" s="7"/>
      <c r="J28" s="7"/>
      <c r="K28"/>
      <c r="L28" s="7"/>
      <c r="M28" s="7"/>
      <c r="N28"/>
    </row>
    <row r="29" spans="2:14" s="6" customFormat="1" ht="15" customHeight="1" x14ac:dyDescent="0.3">
      <c r="B29"/>
      <c r="C29"/>
      <c r="D29"/>
      <c r="E29"/>
      <c r="F29" s="7"/>
      <c r="G29" s="7"/>
      <c r="H29"/>
      <c r="I29" s="7"/>
      <c r="J29" s="7"/>
      <c r="K29"/>
      <c r="L29" s="7"/>
      <c r="M29" s="7"/>
      <c r="N29"/>
    </row>
    <row r="30" spans="2:14" s="6" customFormat="1" ht="15" customHeight="1" x14ac:dyDescent="0.3">
      <c r="B30"/>
      <c r="C30"/>
      <c r="D30"/>
      <c r="E30"/>
      <c r="F30" s="7"/>
      <c r="G30" s="7"/>
      <c r="H30"/>
      <c r="I30" s="7"/>
      <c r="J30" s="7"/>
      <c r="K30"/>
      <c r="L30" s="7"/>
      <c r="M30" s="7"/>
      <c r="N30"/>
    </row>
    <row r="31" spans="2:14" s="6" customFormat="1" ht="15" customHeight="1" x14ac:dyDescent="0.3">
      <c r="B31"/>
      <c r="C31"/>
      <c r="D31"/>
      <c r="E31"/>
      <c r="F31" s="7"/>
      <c r="G31" s="7"/>
      <c r="H31"/>
      <c r="J31" s="7"/>
      <c r="K31"/>
      <c r="M31" s="7"/>
      <c r="N31"/>
    </row>
    <row r="32" spans="2:14" s="6" customFormat="1" ht="15" customHeight="1" x14ac:dyDescent="0.3">
      <c r="B32"/>
      <c r="C32"/>
      <c r="D32"/>
      <c r="E32"/>
      <c r="F32" s="7"/>
      <c r="G32" s="7"/>
      <c r="H32"/>
      <c r="I32" s="7"/>
      <c r="J32" s="7"/>
      <c r="K32"/>
      <c r="L32" s="7"/>
      <c r="M32" s="7"/>
      <c r="N32"/>
    </row>
    <row r="33" spans="2:14" s="6" customFormat="1" ht="15" customHeight="1" x14ac:dyDescent="0.3">
      <c r="B33"/>
      <c r="C33"/>
      <c r="D33"/>
      <c r="E33"/>
      <c r="F33" s="7"/>
      <c r="G33" s="7"/>
      <c r="H33"/>
      <c r="I33" s="7"/>
      <c r="J33" s="7"/>
      <c r="K33"/>
      <c r="L33" s="7"/>
      <c r="M33" s="7"/>
      <c r="N33"/>
    </row>
    <row r="34" spans="2:14" s="6" customFormat="1" ht="15" customHeight="1" x14ac:dyDescent="0.3">
      <c r="B34"/>
      <c r="C34"/>
      <c r="D34"/>
      <c r="E34"/>
      <c r="F34" s="7"/>
      <c r="G34" s="7"/>
      <c r="H34"/>
      <c r="I34" s="7"/>
      <c r="J34" s="7"/>
      <c r="K34"/>
      <c r="L34" s="7"/>
      <c r="M34" s="7"/>
      <c r="N34"/>
    </row>
    <row r="35" spans="2:14" s="6" customFormat="1" ht="15" customHeight="1" x14ac:dyDescent="0.3">
      <c r="B35"/>
      <c r="C35"/>
      <c r="D35"/>
      <c r="E35"/>
      <c r="F35" s="7"/>
      <c r="G35" s="7"/>
      <c r="H35"/>
      <c r="I35" s="7"/>
      <c r="J35" s="7"/>
      <c r="K35"/>
      <c r="L35" s="7"/>
      <c r="M35" s="7"/>
      <c r="N35"/>
    </row>
    <row r="36" spans="2:14" s="6" customFormat="1" ht="15" customHeight="1" x14ac:dyDescent="0.3">
      <c r="B36"/>
      <c r="C36"/>
      <c r="D36"/>
      <c r="E36"/>
      <c r="F36" s="7"/>
      <c r="G36" s="7"/>
      <c r="H36"/>
      <c r="I36" s="7"/>
      <c r="J36" s="7"/>
      <c r="K36"/>
      <c r="L36" s="7"/>
      <c r="M36" s="7"/>
      <c r="N36"/>
    </row>
    <row r="37" spans="2:14" s="6" customFormat="1" ht="15" customHeight="1" x14ac:dyDescent="0.3">
      <c r="B37"/>
      <c r="C37"/>
      <c r="D37"/>
      <c r="E37"/>
      <c r="F37" s="7"/>
      <c r="G37" s="7"/>
      <c r="H37"/>
      <c r="I37" s="7"/>
      <c r="J37" s="7"/>
      <c r="K37"/>
      <c r="L37" s="7"/>
      <c r="M37" s="7"/>
      <c r="N37"/>
    </row>
    <row r="38" spans="2:14" s="6" customFormat="1" ht="15" customHeight="1" x14ac:dyDescent="0.3">
      <c r="B38"/>
      <c r="C38"/>
      <c r="D38"/>
      <c r="E38"/>
      <c r="F38" s="7"/>
      <c r="G38" s="7"/>
      <c r="H38"/>
      <c r="I38" s="7"/>
      <c r="J38" s="7"/>
      <c r="K38"/>
      <c r="L38" s="7"/>
      <c r="M38" s="7"/>
      <c r="N38"/>
    </row>
    <row r="39" spans="2:14" s="6" customFormat="1" ht="30" customHeight="1" x14ac:dyDescent="0.3">
      <c r="B39"/>
      <c r="C39"/>
      <c r="D39"/>
      <c r="E39"/>
      <c r="F39" s="7"/>
      <c r="G39" s="7"/>
      <c r="H39"/>
      <c r="I39" s="7"/>
      <c r="J39" s="7"/>
      <c r="K39"/>
      <c r="L39" s="7"/>
      <c r="M39" s="7"/>
      <c r="N39"/>
    </row>
    <row r="40" spans="2:14" s="6" customFormat="1" ht="30" customHeight="1" x14ac:dyDescent="0.3">
      <c r="B40"/>
      <c r="C40"/>
      <c r="D40"/>
      <c r="E40"/>
      <c r="F40" s="7"/>
      <c r="G40" s="7"/>
      <c r="H40"/>
      <c r="I40" s="7"/>
      <c r="J40" s="7"/>
      <c r="K40"/>
      <c r="L40" s="7"/>
      <c r="M40" s="7"/>
      <c r="N40"/>
    </row>
    <row r="41" spans="2:14" s="6" customFormat="1" ht="30" customHeight="1" x14ac:dyDescent="0.3">
      <c r="B41"/>
      <c r="C41"/>
      <c r="D41"/>
      <c r="E41"/>
      <c r="F41" s="7"/>
      <c r="G41" s="7"/>
      <c r="H41"/>
      <c r="I41" s="7"/>
      <c r="J41" s="7"/>
      <c r="K41"/>
      <c r="L41" s="7"/>
      <c r="M41" s="7"/>
      <c r="N41"/>
    </row>
    <row r="42" spans="2:14" s="6" customFormat="1" ht="30" customHeight="1" x14ac:dyDescent="0.3">
      <c r="B42"/>
      <c r="C42"/>
      <c r="D42"/>
      <c r="E42"/>
      <c r="F42" s="7"/>
      <c r="G42" s="7"/>
      <c r="H42"/>
      <c r="I42" s="7"/>
      <c r="J42" s="7"/>
      <c r="K42"/>
      <c r="L42" s="7"/>
      <c r="M42" s="7"/>
      <c r="N42"/>
    </row>
    <row r="43" spans="2:14" s="6" customFormat="1" ht="30" customHeight="1" x14ac:dyDescent="0.3">
      <c r="B43"/>
      <c r="C43"/>
      <c r="D43"/>
      <c r="E43"/>
      <c r="F43" s="7"/>
      <c r="G43" s="7"/>
      <c r="H43"/>
      <c r="I43" s="7"/>
      <c r="J43" s="7"/>
      <c r="K43"/>
      <c r="L43" s="7"/>
      <c r="M43" s="7"/>
      <c r="N43"/>
    </row>
    <row r="44" spans="2:14" s="6" customFormat="1" ht="30" customHeight="1" x14ac:dyDescent="0.3">
      <c r="B44"/>
      <c r="C44"/>
      <c r="D44"/>
      <c r="E44"/>
      <c r="F44" s="7"/>
      <c r="G44" s="7"/>
      <c r="H44"/>
      <c r="I44" s="7"/>
      <c r="J44" s="7"/>
      <c r="K44"/>
      <c r="L44" s="7"/>
      <c r="M44" s="7"/>
      <c r="N44"/>
    </row>
    <row r="45" spans="2:14" s="6" customFormat="1" ht="30" customHeight="1" x14ac:dyDescent="0.3">
      <c r="B45"/>
      <c r="C45"/>
      <c r="D45"/>
      <c r="E45"/>
      <c r="F45" s="7"/>
      <c r="G45" s="7"/>
      <c r="H45"/>
      <c r="I45" s="7"/>
      <c r="J45" s="7"/>
      <c r="K45"/>
      <c r="L45" s="7"/>
      <c r="M45" s="7"/>
      <c r="N45"/>
    </row>
    <row r="46" spans="2:14" s="6" customFormat="1" ht="30" customHeight="1" x14ac:dyDescent="0.3">
      <c r="B46"/>
      <c r="C46"/>
      <c r="D46"/>
      <c r="E46"/>
      <c r="F46" s="7"/>
      <c r="G46" s="7"/>
      <c r="H46"/>
      <c r="I46" s="7"/>
      <c r="J46" s="7"/>
      <c r="K46"/>
      <c r="L46" s="7"/>
      <c r="M46" s="7"/>
      <c r="N46"/>
    </row>
    <row r="47" spans="2:14" s="6" customFormat="1" ht="30" customHeight="1" x14ac:dyDescent="0.3">
      <c r="B47"/>
      <c r="C47"/>
      <c r="D47"/>
      <c r="E47"/>
      <c r="F47" s="7"/>
      <c r="G47" s="7"/>
      <c r="H47"/>
      <c r="I47" s="7"/>
      <c r="J47" s="7"/>
      <c r="K47"/>
      <c r="L47" s="7"/>
      <c r="M47" s="7"/>
      <c r="N47"/>
    </row>
    <row r="48" spans="2:14" s="6" customFormat="1" ht="30" customHeight="1" x14ac:dyDescent="0.3">
      <c r="B48"/>
      <c r="C48"/>
      <c r="D48"/>
      <c r="E48"/>
      <c r="F48" s="7"/>
      <c r="G48" s="7"/>
      <c r="H48"/>
      <c r="I48" s="7"/>
      <c r="J48" s="7"/>
      <c r="K48"/>
      <c r="L48" s="7"/>
      <c r="M48" s="7"/>
      <c r="N48"/>
    </row>
    <row r="49" spans="2:14" s="6" customFormat="1" ht="30" customHeight="1" x14ac:dyDescent="0.3">
      <c r="B49"/>
      <c r="C49"/>
      <c r="D49"/>
      <c r="E49"/>
      <c r="F49" s="7"/>
      <c r="G49" s="7"/>
      <c r="H49"/>
      <c r="I49" s="7"/>
      <c r="J49" s="7"/>
      <c r="K49"/>
      <c r="L49" s="7"/>
      <c r="M49" s="7"/>
      <c r="N49"/>
    </row>
    <row r="50" spans="2:14" s="6" customFormat="1" ht="30" customHeight="1" x14ac:dyDescent="0.3">
      <c r="B50"/>
      <c r="C50"/>
      <c r="D50"/>
      <c r="E50"/>
      <c r="F50" s="7"/>
      <c r="G50" s="7"/>
      <c r="H50"/>
      <c r="I50" s="7"/>
      <c r="J50" s="7"/>
      <c r="K50"/>
      <c r="L50" s="7"/>
      <c r="M50" s="7"/>
      <c r="N50"/>
    </row>
    <row r="51" spans="2:14" s="6" customFormat="1" ht="30" customHeight="1" x14ac:dyDescent="0.3">
      <c r="B51"/>
      <c r="C51"/>
      <c r="D51"/>
      <c r="E51"/>
      <c r="F51" s="7"/>
      <c r="G51" s="7"/>
      <c r="H51"/>
      <c r="I51" s="7"/>
      <c r="J51" s="7"/>
      <c r="K51"/>
      <c r="L51" s="7"/>
      <c r="M51" s="7"/>
      <c r="N51"/>
    </row>
    <row r="52" spans="2:14" s="6" customFormat="1" ht="30" customHeight="1" x14ac:dyDescent="0.3">
      <c r="B52"/>
      <c r="C52"/>
      <c r="D52"/>
      <c r="E52"/>
      <c r="F52" s="7"/>
      <c r="G52" s="7"/>
      <c r="H52"/>
      <c r="I52" s="7"/>
      <c r="J52" s="7"/>
      <c r="K52"/>
      <c r="L52" s="7"/>
      <c r="M52" s="7"/>
      <c r="N52"/>
    </row>
    <row r="53" spans="2:14" s="6" customFormat="1" ht="30" customHeight="1" x14ac:dyDescent="0.3">
      <c r="B53"/>
      <c r="C53"/>
      <c r="D53"/>
      <c r="E53"/>
      <c r="F53" s="7"/>
      <c r="G53" s="7"/>
      <c r="H53"/>
      <c r="I53" s="7"/>
      <c r="J53" s="7"/>
      <c r="K53"/>
      <c r="L53" s="7"/>
      <c r="M53" s="7"/>
      <c r="N53"/>
    </row>
    <row r="54" spans="2:14" s="6" customFormat="1" ht="30" customHeight="1" x14ac:dyDescent="0.3">
      <c r="B54"/>
      <c r="C54"/>
      <c r="D54"/>
      <c r="E54"/>
      <c r="F54" s="7"/>
      <c r="G54" s="7"/>
      <c r="H54"/>
      <c r="I54" s="7"/>
      <c r="J54" s="7"/>
      <c r="K54"/>
      <c r="L54" s="7"/>
      <c r="M54" s="7"/>
      <c r="N54"/>
    </row>
    <row r="55" spans="2:14" s="6" customFormat="1" ht="30" customHeight="1" x14ac:dyDescent="0.3">
      <c r="B55"/>
      <c r="C55"/>
      <c r="D55"/>
      <c r="E55"/>
      <c r="F55" s="7"/>
      <c r="G55" s="7"/>
      <c r="H55"/>
      <c r="I55" s="7"/>
      <c r="J55" s="7"/>
      <c r="K55"/>
      <c r="L55" s="7"/>
      <c r="M55" s="7"/>
      <c r="N55"/>
    </row>
    <row r="56" spans="2:14" s="6" customFormat="1" ht="30" customHeight="1" x14ac:dyDescent="0.3">
      <c r="B56"/>
      <c r="C56"/>
      <c r="D56"/>
      <c r="E56"/>
      <c r="F56" s="7"/>
      <c r="G56" s="7"/>
      <c r="H56"/>
      <c r="I56" s="7"/>
      <c r="J56" s="7"/>
      <c r="K56"/>
      <c r="L56" s="7"/>
      <c r="M56" s="7"/>
      <c r="N56"/>
    </row>
    <row r="57" spans="2:14" s="6" customFormat="1" ht="30" customHeight="1" x14ac:dyDescent="0.3">
      <c r="B57"/>
      <c r="C57"/>
      <c r="D57"/>
      <c r="E57"/>
      <c r="F57" s="7"/>
      <c r="G57" s="7"/>
      <c r="H57"/>
      <c r="I57" s="7"/>
      <c r="J57" s="7"/>
      <c r="K57"/>
      <c r="L57" s="7"/>
      <c r="M57" s="7"/>
      <c r="N57"/>
    </row>
    <row r="58" spans="2:14" s="6" customFormat="1" ht="30" customHeight="1" x14ac:dyDescent="0.3">
      <c r="B58"/>
      <c r="C58"/>
      <c r="D58"/>
      <c r="E58"/>
      <c r="F58" s="7"/>
      <c r="G58" s="7"/>
      <c r="H58"/>
      <c r="I58" s="7"/>
      <c r="J58" s="7"/>
      <c r="K58"/>
      <c r="L58" s="7"/>
      <c r="M58" s="7"/>
      <c r="N58"/>
    </row>
    <row r="59" spans="2:14" s="6" customFormat="1" ht="30" customHeight="1" x14ac:dyDescent="0.3">
      <c r="B59"/>
      <c r="C59"/>
      <c r="D59"/>
      <c r="E59"/>
      <c r="F59" s="7"/>
      <c r="G59" s="7"/>
      <c r="H59"/>
      <c r="I59" s="7"/>
      <c r="J59" s="7"/>
      <c r="K59"/>
      <c r="L59" s="7"/>
      <c r="M59" s="7"/>
      <c r="N59"/>
    </row>
    <row r="60" spans="2:14" s="6" customFormat="1" ht="30" customHeight="1" x14ac:dyDescent="0.3">
      <c r="B60"/>
      <c r="C60"/>
      <c r="D60"/>
      <c r="E60"/>
      <c r="F60" s="7"/>
      <c r="G60" s="7"/>
      <c r="H60"/>
      <c r="I60" s="7"/>
      <c r="J60" s="7"/>
      <c r="K60"/>
      <c r="L60" s="7"/>
      <c r="M60" s="7"/>
      <c r="N60"/>
    </row>
    <row r="61" spans="2:14" s="6" customFormat="1" ht="30" customHeight="1" x14ac:dyDescent="0.3">
      <c r="B61"/>
      <c r="C61"/>
      <c r="D61"/>
      <c r="E61"/>
      <c r="F61" s="7"/>
      <c r="G61" s="7"/>
      <c r="H61"/>
      <c r="I61" s="7"/>
      <c r="J61" s="7"/>
      <c r="K61"/>
      <c r="L61" s="7"/>
      <c r="M61" s="7"/>
      <c r="N61"/>
    </row>
    <row r="62" spans="2:14" s="6" customFormat="1" ht="30" customHeight="1" x14ac:dyDescent="0.3">
      <c r="B62"/>
      <c r="C62"/>
      <c r="D62"/>
      <c r="E62"/>
      <c r="F62" s="7"/>
      <c r="G62" s="7"/>
      <c r="H62"/>
      <c r="I62" s="7"/>
      <c r="J62" s="7"/>
      <c r="K62"/>
      <c r="L62" s="7"/>
      <c r="M62" s="7"/>
      <c r="N62"/>
    </row>
    <row r="63" spans="2:14" s="6" customFormat="1" ht="30" customHeight="1" x14ac:dyDescent="0.3">
      <c r="B63"/>
      <c r="C63"/>
      <c r="D63"/>
      <c r="E63"/>
      <c r="F63" s="7"/>
      <c r="G63" s="7"/>
      <c r="H63"/>
      <c r="I63" s="7"/>
      <c r="J63" s="7"/>
      <c r="K63"/>
      <c r="L63" s="7"/>
      <c r="M63" s="7"/>
      <c r="N63"/>
    </row>
    <row r="64" spans="2:14" s="6" customFormat="1" ht="30" customHeight="1" x14ac:dyDescent="0.3">
      <c r="B64"/>
      <c r="C64"/>
      <c r="D64"/>
      <c r="E64"/>
      <c r="F64" s="7"/>
      <c r="G64" s="7"/>
      <c r="H64"/>
      <c r="I64" s="7"/>
      <c r="J64" s="7"/>
      <c r="K64"/>
      <c r="L64" s="7"/>
      <c r="M64" s="7"/>
      <c r="N64"/>
    </row>
    <row r="65" spans="2:14" s="6" customFormat="1" ht="30" customHeight="1" x14ac:dyDescent="0.3">
      <c r="B65"/>
      <c r="C65"/>
      <c r="D65"/>
      <c r="E65"/>
      <c r="F65" s="7"/>
      <c r="G65" s="7"/>
      <c r="H65"/>
      <c r="I65" s="7"/>
      <c r="J65" s="7"/>
      <c r="K65"/>
      <c r="L65" s="7"/>
      <c r="M65" s="7"/>
      <c r="N65"/>
    </row>
    <row r="66" spans="2:14" s="6" customFormat="1" ht="30" customHeight="1" x14ac:dyDescent="0.3">
      <c r="B66"/>
      <c r="C66"/>
      <c r="D66"/>
      <c r="E66"/>
      <c r="F66" s="7"/>
      <c r="G66" s="7"/>
      <c r="H66"/>
      <c r="I66" s="7"/>
      <c r="J66" s="7"/>
      <c r="K66"/>
      <c r="L66" s="7"/>
      <c r="M66" s="7"/>
      <c r="N66"/>
    </row>
    <row r="67" spans="2:14" s="6" customFormat="1" ht="30" customHeight="1" x14ac:dyDescent="0.3">
      <c r="B67"/>
      <c r="C67"/>
      <c r="D67"/>
      <c r="E67"/>
      <c r="F67" s="7"/>
      <c r="G67" s="7"/>
      <c r="H67"/>
      <c r="I67" s="7"/>
      <c r="J67" s="7"/>
      <c r="K67"/>
      <c r="L67" s="7"/>
      <c r="M67" s="7"/>
      <c r="N67"/>
    </row>
    <row r="68" spans="2:14" s="6" customFormat="1" ht="30" customHeight="1" x14ac:dyDescent="0.3">
      <c r="B68"/>
      <c r="C68"/>
      <c r="D68"/>
      <c r="E68"/>
      <c r="F68" s="7"/>
      <c r="G68" s="7"/>
      <c r="H68"/>
      <c r="I68" s="7"/>
      <c r="J68" s="7"/>
      <c r="K68"/>
      <c r="L68" s="7"/>
      <c r="M68" s="7"/>
      <c r="N68"/>
    </row>
    <row r="69" spans="2:14" s="6" customFormat="1" ht="30" customHeight="1" x14ac:dyDescent="0.3">
      <c r="B69"/>
      <c r="C69"/>
      <c r="D69"/>
      <c r="E69"/>
      <c r="F69" s="7"/>
      <c r="G69" s="7"/>
      <c r="H69"/>
      <c r="I69" s="7"/>
      <c r="J69" s="7"/>
      <c r="K69"/>
      <c r="L69" s="7"/>
      <c r="M69" s="7"/>
      <c r="N69"/>
    </row>
    <row r="70" spans="2:14" s="6" customFormat="1" ht="30" customHeight="1" x14ac:dyDescent="0.3">
      <c r="B70"/>
      <c r="C70"/>
      <c r="D70"/>
      <c r="E70"/>
      <c r="F70" s="7"/>
      <c r="G70" s="7"/>
      <c r="H70"/>
      <c r="I70" s="7"/>
      <c r="J70" s="7"/>
      <c r="K70"/>
      <c r="L70" s="7"/>
      <c r="M70" s="7"/>
      <c r="N70"/>
    </row>
    <row r="71" spans="2:14" s="6" customFormat="1" ht="30" customHeight="1" x14ac:dyDescent="0.3">
      <c r="B71"/>
      <c r="C71"/>
      <c r="D71"/>
      <c r="E71"/>
      <c r="F71" s="7"/>
      <c r="G71" s="7"/>
      <c r="H71"/>
      <c r="I71" s="7"/>
      <c r="J71" s="7"/>
      <c r="K71"/>
      <c r="L71" s="7"/>
      <c r="M71" s="7"/>
      <c r="N71"/>
    </row>
    <row r="72" spans="2:14" s="6" customFormat="1" ht="30" customHeight="1" x14ac:dyDescent="0.3">
      <c r="B72"/>
      <c r="C72"/>
      <c r="D72"/>
      <c r="E72"/>
      <c r="F72" s="7"/>
      <c r="G72" s="7"/>
      <c r="H72"/>
      <c r="I72" s="7"/>
      <c r="J72" s="7"/>
      <c r="K72"/>
      <c r="L72" s="7"/>
      <c r="M72" s="7"/>
      <c r="N72"/>
    </row>
    <row r="73" spans="2:14" s="6" customFormat="1" ht="30" customHeight="1" x14ac:dyDescent="0.3">
      <c r="B73"/>
      <c r="C73"/>
      <c r="D73"/>
      <c r="E73"/>
      <c r="F73" s="7"/>
      <c r="G73" s="7"/>
      <c r="H73"/>
      <c r="I73" s="7"/>
      <c r="J73" s="7"/>
      <c r="K73"/>
      <c r="L73" s="7"/>
      <c r="M73" s="7"/>
      <c r="N73"/>
    </row>
    <row r="74" spans="2:14" s="6" customFormat="1" ht="30" customHeight="1" x14ac:dyDescent="0.3">
      <c r="B74"/>
      <c r="C74"/>
      <c r="D74"/>
      <c r="E74"/>
      <c r="F74" s="7"/>
      <c r="G74" s="7"/>
      <c r="H74"/>
      <c r="I74" s="7"/>
      <c r="J74" s="7"/>
      <c r="K74"/>
      <c r="L74" s="7"/>
      <c r="M74" s="7"/>
      <c r="N74"/>
    </row>
    <row r="75" spans="2:14" s="6" customFormat="1" ht="30" customHeight="1" x14ac:dyDescent="0.3">
      <c r="B75"/>
      <c r="C75"/>
      <c r="D75"/>
      <c r="E75"/>
      <c r="F75" s="7"/>
      <c r="G75" s="7"/>
      <c r="H75"/>
      <c r="I75" s="7"/>
      <c r="J75" s="7"/>
      <c r="K75"/>
      <c r="L75" s="7"/>
      <c r="M75" s="7"/>
      <c r="N75"/>
    </row>
    <row r="76" spans="2:14" s="6" customFormat="1" ht="30" customHeight="1" x14ac:dyDescent="0.3">
      <c r="B76"/>
      <c r="C76"/>
      <c r="D76"/>
      <c r="E76"/>
      <c r="F76" s="7"/>
      <c r="G76" s="7"/>
      <c r="H76"/>
      <c r="I76" s="7"/>
      <c r="J76" s="7"/>
      <c r="K76"/>
      <c r="L76" s="7"/>
      <c r="M76" s="7"/>
      <c r="N76"/>
    </row>
    <row r="77" spans="2:14" s="6" customFormat="1" ht="30" customHeight="1" x14ac:dyDescent="0.3">
      <c r="B77"/>
      <c r="C77"/>
      <c r="D77"/>
      <c r="E77"/>
      <c r="F77" s="7"/>
      <c r="G77" s="7"/>
      <c r="H77"/>
      <c r="I77" s="7"/>
      <c r="J77" s="7"/>
      <c r="K77"/>
      <c r="L77" s="7"/>
      <c r="M77" s="7"/>
      <c r="N77"/>
    </row>
    <row r="78" spans="2:14" s="6" customFormat="1" ht="30" customHeight="1" x14ac:dyDescent="0.3">
      <c r="B78"/>
      <c r="C78"/>
      <c r="D78"/>
      <c r="E78"/>
      <c r="F78" s="7"/>
      <c r="G78" s="7"/>
      <c r="H78"/>
      <c r="I78" s="7"/>
      <c r="J78" s="7"/>
      <c r="K78"/>
      <c r="L78" s="7"/>
      <c r="M78" s="7"/>
      <c r="N78"/>
    </row>
    <row r="79" spans="2:14" s="6" customFormat="1" ht="30" customHeight="1" x14ac:dyDescent="0.3">
      <c r="B79"/>
      <c r="C79"/>
      <c r="D79"/>
      <c r="E79"/>
      <c r="F79" s="7"/>
      <c r="G79" s="7"/>
      <c r="H79"/>
      <c r="I79" s="7"/>
      <c r="J79" s="7"/>
      <c r="K79"/>
      <c r="L79" s="7"/>
      <c r="M79" s="7"/>
      <c r="N79"/>
    </row>
    <row r="80" spans="2:14" s="6" customFormat="1" ht="30" customHeight="1" x14ac:dyDescent="0.3">
      <c r="B80"/>
      <c r="C80"/>
      <c r="D80"/>
      <c r="E80"/>
      <c r="F80" s="7"/>
      <c r="G80" s="7"/>
      <c r="H80"/>
      <c r="I80" s="7"/>
      <c r="J80" s="7"/>
      <c r="K80"/>
      <c r="L80" s="7"/>
      <c r="M80" s="7"/>
      <c r="N80"/>
    </row>
    <row r="81" spans="2:14" s="6" customFormat="1" ht="30" customHeight="1" x14ac:dyDescent="0.3">
      <c r="B81"/>
      <c r="C81"/>
      <c r="D81"/>
      <c r="E81"/>
      <c r="F81" s="7"/>
      <c r="G81" s="7"/>
      <c r="H81"/>
      <c r="I81" s="7"/>
      <c r="J81" s="7"/>
      <c r="K81"/>
      <c r="L81" s="7"/>
      <c r="M81" s="7"/>
      <c r="N81"/>
    </row>
    <row r="82" spans="2:14" s="6" customFormat="1" ht="30" customHeight="1" x14ac:dyDescent="0.3">
      <c r="B82"/>
      <c r="C82"/>
      <c r="D82"/>
      <c r="E82"/>
      <c r="F82" s="7"/>
      <c r="G82" s="7"/>
      <c r="H82"/>
      <c r="I82" s="7"/>
      <c r="J82" s="7"/>
      <c r="K82"/>
      <c r="L82" s="7"/>
      <c r="M82" s="7"/>
      <c r="N82"/>
    </row>
    <row r="83" spans="2:14" s="6" customFormat="1" ht="30" customHeight="1" x14ac:dyDescent="0.3">
      <c r="B83"/>
      <c r="C83"/>
      <c r="D83"/>
      <c r="E83"/>
      <c r="F83" s="7"/>
      <c r="G83" s="7"/>
      <c r="H83"/>
      <c r="I83" s="7"/>
      <c r="J83" s="7"/>
      <c r="K83"/>
      <c r="L83" s="7"/>
      <c r="M83" s="7"/>
      <c r="N83"/>
    </row>
    <row r="84" spans="2:14" s="6" customFormat="1" ht="30" customHeight="1" x14ac:dyDescent="0.3">
      <c r="B84"/>
      <c r="C84"/>
      <c r="D84"/>
      <c r="E84"/>
      <c r="F84" s="7"/>
      <c r="G84" s="7"/>
      <c r="H84"/>
      <c r="I84" s="7"/>
      <c r="J84" s="7"/>
      <c r="K84"/>
      <c r="L84" s="7"/>
      <c r="M84" s="7"/>
      <c r="N84"/>
    </row>
    <row r="85" spans="2:14" s="6" customFormat="1" ht="30" customHeight="1" x14ac:dyDescent="0.3">
      <c r="B85"/>
      <c r="C85"/>
      <c r="D85"/>
      <c r="E85"/>
      <c r="F85" s="7"/>
      <c r="G85" s="7"/>
      <c r="H85"/>
      <c r="I85" s="7"/>
      <c r="J85" s="7"/>
      <c r="K85"/>
      <c r="L85" s="7"/>
      <c r="M85" s="7"/>
      <c r="N85"/>
    </row>
    <row r="86" spans="2:14" s="6" customFormat="1" ht="30" customHeight="1" x14ac:dyDescent="0.3">
      <c r="B86"/>
      <c r="C86"/>
      <c r="D86"/>
      <c r="E86"/>
      <c r="F86" s="7"/>
      <c r="G86" s="7"/>
      <c r="H86"/>
      <c r="I86" s="7"/>
      <c r="J86" s="7"/>
      <c r="K86"/>
      <c r="L86" s="7"/>
      <c r="M86" s="7"/>
      <c r="N86"/>
    </row>
    <row r="87" spans="2:14" s="6" customFormat="1" ht="30" customHeight="1" x14ac:dyDescent="0.3">
      <c r="B87"/>
      <c r="C87"/>
      <c r="D87"/>
      <c r="E87"/>
      <c r="F87" s="7"/>
      <c r="G87" s="7"/>
      <c r="H87"/>
      <c r="I87" s="7"/>
      <c r="J87" s="7"/>
      <c r="K87"/>
      <c r="L87" s="7"/>
      <c r="M87" s="7"/>
      <c r="N87"/>
    </row>
    <row r="88" spans="2:14" s="6" customFormat="1" ht="30" customHeight="1" x14ac:dyDescent="0.3">
      <c r="B88"/>
      <c r="C88"/>
      <c r="D88"/>
      <c r="E88"/>
      <c r="F88" s="7"/>
      <c r="G88" s="7"/>
      <c r="H88"/>
      <c r="I88" s="7"/>
      <c r="J88" s="7"/>
      <c r="K88"/>
      <c r="L88" s="7"/>
      <c r="M88" s="7"/>
      <c r="N88"/>
    </row>
    <row r="89" spans="2:14" s="6" customFormat="1" ht="30" customHeight="1" x14ac:dyDescent="0.3">
      <c r="B89"/>
      <c r="C89"/>
      <c r="D89"/>
      <c r="E89"/>
      <c r="F89" s="7"/>
      <c r="G89" s="7"/>
      <c r="H89"/>
      <c r="I89" s="7"/>
      <c r="J89" s="7"/>
      <c r="K89"/>
      <c r="L89" s="7"/>
      <c r="M89" s="7"/>
      <c r="N89"/>
    </row>
    <row r="90" spans="2:14" s="6" customFormat="1" ht="30" customHeight="1" x14ac:dyDescent="0.3">
      <c r="B90"/>
      <c r="C90"/>
      <c r="D90"/>
      <c r="E90"/>
      <c r="F90" s="7"/>
      <c r="G90" s="7"/>
      <c r="H90"/>
      <c r="I90" s="7"/>
      <c r="J90" s="7"/>
      <c r="K90"/>
      <c r="L90" s="7"/>
      <c r="M90" s="7"/>
      <c r="N90"/>
    </row>
    <row r="91" spans="2:14" s="6" customFormat="1" ht="30" customHeight="1" x14ac:dyDescent="0.3">
      <c r="B91"/>
      <c r="C91"/>
      <c r="D91"/>
      <c r="E91"/>
      <c r="F91" s="7"/>
      <c r="G91" s="7"/>
      <c r="H91"/>
      <c r="I91" s="7"/>
      <c r="J91" s="7"/>
      <c r="K91"/>
      <c r="L91" s="7"/>
      <c r="M91" s="7"/>
      <c r="N91"/>
    </row>
    <row r="92" spans="2:14" s="6" customFormat="1" ht="30" customHeight="1" x14ac:dyDescent="0.3">
      <c r="B92"/>
      <c r="C92"/>
      <c r="D92"/>
      <c r="E92"/>
      <c r="F92" s="7"/>
      <c r="G92" s="7"/>
      <c r="H92"/>
      <c r="I92" s="7"/>
      <c r="J92" s="7"/>
      <c r="K92"/>
      <c r="L92" s="7"/>
      <c r="M92" s="7"/>
      <c r="N92"/>
    </row>
    <row r="93" spans="2:14" s="6" customFormat="1" ht="30" customHeight="1" x14ac:dyDescent="0.3">
      <c r="B93"/>
      <c r="C93"/>
      <c r="D93"/>
      <c r="E93"/>
      <c r="F93" s="7"/>
      <c r="G93" s="7"/>
      <c r="H93"/>
      <c r="I93" s="7"/>
      <c r="J93" s="7"/>
      <c r="K93"/>
      <c r="L93" s="7"/>
      <c r="M93" s="7"/>
      <c r="N93"/>
    </row>
    <row r="94" spans="2:14" s="6" customFormat="1" ht="30" customHeight="1" x14ac:dyDescent="0.3">
      <c r="B94"/>
      <c r="C94"/>
      <c r="D94"/>
      <c r="E94"/>
      <c r="F94" s="7"/>
      <c r="G94" s="7"/>
      <c r="H94"/>
      <c r="I94" s="7"/>
      <c r="J94" s="7"/>
      <c r="K94"/>
      <c r="L94" s="7"/>
      <c r="M94" s="7"/>
      <c r="N94"/>
    </row>
    <row r="95" spans="2:14" s="6" customFormat="1" ht="30" customHeight="1" x14ac:dyDescent="0.3">
      <c r="B95"/>
      <c r="C95"/>
      <c r="D95"/>
      <c r="E95"/>
      <c r="F95" s="7"/>
      <c r="G95" s="7"/>
      <c r="H95"/>
      <c r="I95" s="7"/>
      <c r="J95" s="7"/>
      <c r="K95"/>
      <c r="L95" s="7"/>
      <c r="M95" s="7"/>
      <c r="N95"/>
    </row>
    <row r="96" spans="2:14" s="6" customFormat="1" ht="30" customHeight="1" x14ac:dyDescent="0.3">
      <c r="B96"/>
      <c r="C96"/>
      <c r="D96"/>
      <c r="E96"/>
      <c r="F96" s="7"/>
      <c r="G96" s="7"/>
      <c r="H96"/>
      <c r="I96" s="7"/>
      <c r="J96" s="7"/>
      <c r="K96"/>
      <c r="L96" s="7"/>
      <c r="M96" s="7"/>
      <c r="N96"/>
    </row>
    <row r="97" spans="2:14" s="6" customFormat="1" ht="30" customHeight="1" x14ac:dyDescent="0.3">
      <c r="B97"/>
      <c r="C97"/>
      <c r="D97"/>
      <c r="E97"/>
      <c r="F97" s="7"/>
      <c r="G97" s="7"/>
      <c r="H97"/>
      <c r="I97" s="7"/>
      <c r="J97" s="7"/>
      <c r="K97"/>
      <c r="L97" s="7"/>
      <c r="M97" s="7"/>
      <c r="N97"/>
    </row>
    <row r="98" spans="2:14" s="6" customFormat="1" ht="30" customHeight="1" x14ac:dyDescent="0.3">
      <c r="B98"/>
      <c r="C98"/>
      <c r="D98"/>
      <c r="E98"/>
      <c r="F98" s="7"/>
      <c r="G98" s="7"/>
      <c r="H98"/>
      <c r="I98" s="7"/>
      <c r="J98" s="7"/>
      <c r="K98"/>
      <c r="L98" s="7"/>
      <c r="M98" s="7"/>
      <c r="N98"/>
    </row>
    <row r="99" spans="2:14" s="6" customFormat="1" ht="30" customHeight="1" x14ac:dyDescent="0.3">
      <c r="B99"/>
      <c r="C99"/>
      <c r="D99"/>
      <c r="E99"/>
      <c r="F99" s="7"/>
      <c r="G99" s="7"/>
      <c r="H99"/>
      <c r="I99" s="7"/>
      <c r="J99" s="7"/>
      <c r="K99"/>
      <c r="L99" s="7"/>
      <c r="M99" s="7"/>
      <c r="N99"/>
    </row>
    <row r="100" spans="2:14" s="6" customFormat="1" ht="30" customHeight="1" x14ac:dyDescent="0.3">
      <c r="B100"/>
      <c r="C100"/>
      <c r="D100"/>
      <c r="E100"/>
      <c r="F100" s="7"/>
      <c r="G100" s="7"/>
      <c r="H100"/>
      <c r="I100" s="7"/>
      <c r="J100" s="7"/>
      <c r="K100"/>
      <c r="L100" s="7"/>
      <c r="M100" s="7"/>
      <c r="N100"/>
    </row>
    <row r="101" spans="2:14" s="6" customFormat="1" ht="30" customHeight="1" x14ac:dyDescent="0.3">
      <c r="B101"/>
      <c r="C101"/>
      <c r="D101"/>
      <c r="E101"/>
      <c r="F101" s="7"/>
      <c r="G101" s="7"/>
      <c r="H101"/>
      <c r="I101" s="7"/>
      <c r="J101" s="7"/>
      <c r="K101"/>
      <c r="L101" s="7"/>
      <c r="M101" s="7"/>
      <c r="N101"/>
    </row>
    <row r="102" spans="2:14" s="6" customFormat="1" ht="30" customHeight="1" x14ac:dyDescent="0.3">
      <c r="B102"/>
      <c r="C102"/>
      <c r="D102"/>
      <c r="E102"/>
      <c r="F102" s="7"/>
      <c r="G102" s="7"/>
      <c r="H102"/>
      <c r="I102" s="7"/>
      <c r="J102" s="7"/>
      <c r="K102"/>
      <c r="L102" s="7"/>
      <c r="M102" s="7"/>
      <c r="N102"/>
    </row>
    <row r="103" spans="2:14" s="6" customFormat="1" ht="30" customHeight="1" x14ac:dyDescent="0.3">
      <c r="B103"/>
      <c r="C103"/>
      <c r="D103"/>
      <c r="E103"/>
      <c r="F103" s="7"/>
      <c r="G103" s="7"/>
      <c r="H103"/>
      <c r="I103" s="7"/>
      <c r="J103" s="7"/>
      <c r="K103"/>
      <c r="L103" s="7"/>
      <c r="M103" s="7"/>
      <c r="N103"/>
    </row>
    <row r="104" spans="2:14" s="6" customFormat="1" ht="30" customHeight="1" x14ac:dyDescent="0.3">
      <c r="B104"/>
      <c r="C104"/>
      <c r="D104"/>
      <c r="E104"/>
      <c r="F104" s="7"/>
      <c r="G104" s="7"/>
      <c r="H104"/>
      <c r="I104" s="7"/>
      <c r="J104" s="7"/>
      <c r="K104"/>
      <c r="L104" s="7"/>
      <c r="M104" s="7"/>
      <c r="N104"/>
    </row>
    <row r="105" spans="2:14" s="6" customFormat="1" ht="30" customHeight="1" x14ac:dyDescent="0.3">
      <c r="B105"/>
      <c r="C105"/>
      <c r="D105"/>
      <c r="E105"/>
      <c r="F105" s="7"/>
      <c r="G105" s="7"/>
      <c r="H105"/>
      <c r="I105" s="7"/>
      <c r="J105" s="7"/>
      <c r="K105"/>
      <c r="L105" s="7"/>
      <c r="M105" s="7"/>
      <c r="N105"/>
    </row>
    <row r="106" spans="2:14" s="6" customFormat="1" ht="30" customHeight="1" x14ac:dyDescent="0.3">
      <c r="B106"/>
      <c r="C106"/>
      <c r="D106"/>
      <c r="E106"/>
      <c r="F106" s="7"/>
      <c r="G106" s="7"/>
      <c r="H106"/>
      <c r="I106" s="7"/>
      <c r="J106" s="7"/>
      <c r="K106"/>
      <c r="L106" s="7"/>
      <c r="M106" s="7"/>
      <c r="N106"/>
    </row>
    <row r="107" spans="2:14" s="6" customFormat="1" ht="30" customHeight="1" x14ac:dyDescent="0.3">
      <c r="B107"/>
      <c r="C107"/>
      <c r="D107"/>
      <c r="E107"/>
      <c r="F107" s="7"/>
      <c r="G107" s="7"/>
      <c r="H107"/>
      <c r="I107" s="7"/>
      <c r="J107" s="7"/>
      <c r="K107"/>
      <c r="L107" s="7"/>
      <c r="M107" s="7"/>
      <c r="N107"/>
    </row>
    <row r="108" spans="2:14" s="6" customFormat="1" ht="30" customHeight="1" x14ac:dyDescent="0.3">
      <c r="B108"/>
      <c r="C108"/>
      <c r="D108"/>
      <c r="E108"/>
      <c r="F108" s="7"/>
      <c r="G108" s="7"/>
      <c r="H108"/>
      <c r="I108" s="7"/>
      <c r="J108" s="7"/>
      <c r="K108"/>
      <c r="L108" s="7"/>
      <c r="M108" s="7"/>
      <c r="N108"/>
    </row>
    <row r="109" spans="2:14" s="6" customFormat="1" ht="30" customHeight="1" x14ac:dyDescent="0.3">
      <c r="B109"/>
      <c r="C109"/>
      <c r="D109"/>
      <c r="E109"/>
      <c r="F109" s="7"/>
      <c r="G109" s="7"/>
      <c r="H109"/>
      <c r="I109" s="7"/>
      <c r="J109" s="7"/>
      <c r="K109"/>
      <c r="L109" s="7"/>
      <c r="M109" s="7"/>
      <c r="N109"/>
    </row>
    <row r="110" spans="2:14" s="6" customFormat="1" ht="30" customHeight="1" x14ac:dyDescent="0.3">
      <c r="B110"/>
      <c r="C110"/>
      <c r="D110"/>
      <c r="E110"/>
      <c r="F110" s="7"/>
      <c r="G110" s="7"/>
      <c r="H110"/>
      <c r="I110" s="7"/>
      <c r="J110" s="7"/>
      <c r="K110"/>
      <c r="L110" s="7"/>
      <c r="M110" s="7"/>
      <c r="N110"/>
    </row>
    <row r="111" spans="2:14" s="6" customFormat="1" ht="30" customHeight="1" x14ac:dyDescent="0.3">
      <c r="B111"/>
      <c r="C111"/>
      <c r="D111"/>
      <c r="E111"/>
      <c r="F111" s="7"/>
      <c r="G111" s="7"/>
      <c r="H111"/>
      <c r="I111" s="7"/>
      <c r="J111" s="7"/>
      <c r="K111"/>
      <c r="L111" s="7"/>
      <c r="M111" s="7"/>
      <c r="N111"/>
    </row>
    <row r="112" spans="2:14" s="6" customFormat="1" ht="30" customHeight="1" x14ac:dyDescent="0.3">
      <c r="B112"/>
      <c r="C112"/>
      <c r="D112"/>
      <c r="E112"/>
      <c r="F112" s="7"/>
      <c r="G112" s="7"/>
      <c r="H112"/>
      <c r="I112" s="7"/>
      <c r="J112" s="7"/>
      <c r="K112"/>
      <c r="L112" s="7"/>
      <c r="M112" s="7"/>
      <c r="N112"/>
    </row>
    <row r="113" spans="2:14" s="6" customFormat="1" ht="30" customHeight="1" x14ac:dyDescent="0.3">
      <c r="B113"/>
      <c r="C113"/>
      <c r="D113"/>
      <c r="E113"/>
      <c r="F113" s="7"/>
      <c r="G113" s="7"/>
      <c r="H113"/>
      <c r="I113" s="7"/>
      <c r="J113" s="7"/>
      <c r="K113"/>
      <c r="L113" s="7"/>
      <c r="M113" s="7"/>
      <c r="N113"/>
    </row>
    <row r="114" spans="2:14" s="6" customFormat="1" ht="30" customHeight="1" x14ac:dyDescent="0.3">
      <c r="B114"/>
      <c r="C114"/>
      <c r="D114"/>
      <c r="E114"/>
      <c r="F114" s="7"/>
      <c r="G114" s="7"/>
      <c r="H114"/>
      <c r="I114" s="7"/>
      <c r="J114" s="7"/>
      <c r="K114"/>
      <c r="L114" s="7"/>
      <c r="M114" s="7"/>
      <c r="N114"/>
    </row>
    <row r="115" spans="2:14" s="6" customFormat="1" ht="30" customHeight="1" x14ac:dyDescent="0.3">
      <c r="B115"/>
      <c r="C115"/>
      <c r="D115"/>
      <c r="E115"/>
      <c r="F115" s="7"/>
      <c r="G115" s="7"/>
      <c r="H115"/>
      <c r="I115" s="7"/>
      <c r="J115" s="7"/>
      <c r="K115"/>
      <c r="L115" s="7"/>
      <c r="M115" s="7"/>
      <c r="N115"/>
    </row>
    <row r="116" spans="2:14" s="6" customFormat="1" ht="30" customHeight="1" x14ac:dyDescent="0.3">
      <c r="B116"/>
      <c r="C116"/>
      <c r="D116"/>
      <c r="E116"/>
      <c r="F116" s="7"/>
      <c r="G116" s="7"/>
      <c r="H116"/>
      <c r="I116" s="7"/>
      <c r="J116" s="7"/>
      <c r="K116"/>
      <c r="L116" s="7"/>
      <c r="M116" s="7"/>
      <c r="N116"/>
    </row>
    <row r="117" spans="2:14" s="6" customFormat="1" ht="30" customHeight="1" x14ac:dyDescent="0.3">
      <c r="B117"/>
      <c r="C117"/>
      <c r="D117"/>
      <c r="E117"/>
      <c r="F117" s="7"/>
      <c r="G117" s="7"/>
      <c r="H117"/>
      <c r="I117" s="7"/>
      <c r="J117" s="7"/>
      <c r="K117"/>
      <c r="L117" s="7"/>
      <c r="M117" s="7"/>
      <c r="N117"/>
    </row>
    <row r="118" spans="2:14" s="6" customFormat="1" ht="30" customHeight="1" x14ac:dyDescent="0.3">
      <c r="B118"/>
      <c r="C118"/>
      <c r="D118"/>
      <c r="E118"/>
      <c r="F118" s="7"/>
      <c r="G118" s="7"/>
      <c r="H118"/>
      <c r="I118" s="7"/>
      <c r="J118" s="7"/>
      <c r="K118"/>
      <c r="L118" s="7"/>
      <c r="M118" s="7"/>
      <c r="N118"/>
    </row>
    <row r="119" spans="2:14" s="6" customFormat="1" ht="30" customHeight="1" x14ac:dyDescent="0.3">
      <c r="B119"/>
      <c r="C119"/>
      <c r="D119"/>
      <c r="E119"/>
      <c r="F119" s="7"/>
      <c r="G119" s="7"/>
      <c r="H119"/>
      <c r="I119" s="7"/>
      <c r="J119" s="7"/>
      <c r="K119"/>
      <c r="L119" s="7"/>
      <c r="M119" s="7"/>
      <c r="N119"/>
    </row>
    <row r="120" spans="2:14" s="6" customFormat="1" ht="30" customHeight="1" x14ac:dyDescent="0.3">
      <c r="B120"/>
      <c r="C120"/>
      <c r="D120"/>
      <c r="E120"/>
      <c r="F120" s="7"/>
      <c r="G120" s="7"/>
      <c r="H120"/>
      <c r="I120" s="7"/>
      <c r="J120" s="7"/>
      <c r="K120"/>
      <c r="L120" s="7"/>
      <c r="M120" s="7"/>
      <c r="N120"/>
    </row>
    <row r="121" spans="2:14" s="6" customFormat="1" ht="30" customHeight="1" x14ac:dyDescent="0.3">
      <c r="B121"/>
      <c r="C121"/>
      <c r="D121"/>
      <c r="E121"/>
      <c r="F121" s="7"/>
      <c r="G121" s="7"/>
      <c r="H121"/>
      <c r="I121" s="7"/>
      <c r="J121" s="7"/>
      <c r="K121"/>
      <c r="L121" s="7"/>
      <c r="M121" s="7"/>
      <c r="N121"/>
    </row>
    <row r="122" spans="2:14" s="6" customFormat="1" ht="30" customHeight="1" x14ac:dyDescent="0.3">
      <c r="B122"/>
      <c r="C122"/>
      <c r="D122"/>
      <c r="E122"/>
      <c r="F122" s="7"/>
      <c r="G122" s="7"/>
      <c r="H122"/>
      <c r="I122" s="7"/>
      <c r="J122" s="7"/>
      <c r="K122"/>
      <c r="L122" s="7"/>
      <c r="M122" s="7"/>
      <c r="N122"/>
    </row>
    <row r="123" spans="2:14" s="6" customFormat="1" ht="30" customHeight="1" x14ac:dyDescent="0.3">
      <c r="B123"/>
      <c r="C123"/>
      <c r="D123"/>
      <c r="E123"/>
      <c r="F123" s="7"/>
      <c r="G123" s="7"/>
      <c r="H123"/>
      <c r="I123" s="7"/>
      <c r="J123" s="7"/>
      <c r="K123"/>
      <c r="L123" s="7"/>
      <c r="M123" s="7"/>
      <c r="N123"/>
    </row>
    <row r="124" spans="2:14" s="6" customFormat="1" ht="30" customHeight="1" x14ac:dyDescent="0.3">
      <c r="B124"/>
      <c r="C124"/>
      <c r="D124"/>
      <c r="E124"/>
      <c r="F124" s="7"/>
      <c r="G124" s="7"/>
      <c r="H124"/>
      <c r="I124" s="7"/>
      <c r="J124" s="7"/>
      <c r="K124"/>
      <c r="L124" s="7"/>
      <c r="M124" s="7"/>
      <c r="N124"/>
    </row>
    <row r="125" spans="2:14" s="6" customFormat="1" ht="30" customHeight="1" x14ac:dyDescent="0.3">
      <c r="B125"/>
      <c r="C125"/>
      <c r="D125"/>
      <c r="E125"/>
      <c r="F125" s="7"/>
      <c r="G125" s="7"/>
      <c r="H125"/>
      <c r="I125" s="7"/>
      <c r="J125" s="7"/>
      <c r="K125"/>
      <c r="L125" s="7"/>
      <c r="M125" s="7"/>
      <c r="N125"/>
    </row>
    <row r="126" spans="2:14" s="6" customFormat="1" ht="30" customHeight="1" x14ac:dyDescent="0.3">
      <c r="B126"/>
      <c r="C126"/>
      <c r="D126"/>
      <c r="E126"/>
      <c r="F126" s="7"/>
      <c r="G126" s="7"/>
      <c r="H126"/>
      <c r="I126" s="7"/>
      <c r="J126" s="7"/>
      <c r="K126"/>
      <c r="L126" s="7"/>
      <c r="M126" s="7"/>
      <c r="N126"/>
    </row>
    <row r="127" spans="2:14" s="6" customFormat="1" ht="30" customHeight="1" x14ac:dyDescent="0.3">
      <c r="B127"/>
      <c r="C127"/>
      <c r="D127"/>
      <c r="E127"/>
      <c r="F127" s="7"/>
      <c r="G127" s="7"/>
      <c r="H127"/>
      <c r="I127" s="7"/>
      <c r="J127" s="7"/>
      <c r="K127"/>
      <c r="L127" s="7"/>
      <c r="M127" s="7"/>
      <c r="N127"/>
    </row>
    <row r="128" spans="2:14" s="6" customFormat="1" ht="30" customHeight="1" x14ac:dyDescent="0.3">
      <c r="B128"/>
      <c r="C128"/>
      <c r="D128"/>
      <c r="E128"/>
      <c r="F128" s="7"/>
      <c r="G128" s="7"/>
      <c r="H128"/>
      <c r="I128" s="7"/>
      <c r="J128" s="7"/>
      <c r="K128"/>
      <c r="L128" s="7"/>
      <c r="M128" s="7"/>
      <c r="N128"/>
    </row>
    <row r="129" spans="2:14" s="6" customFormat="1" ht="30" customHeight="1" x14ac:dyDescent="0.3">
      <c r="B129"/>
      <c r="C129"/>
      <c r="D129"/>
      <c r="E129"/>
      <c r="F129" s="7"/>
      <c r="G129" s="7"/>
      <c r="H129"/>
      <c r="I129" s="7"/>
      <c r="J129" s="7"/>
      <c r="K129"/>
      <c r="L129" s="7"/>
      <c r="M129" s="7"/>
      <c r="N129"/>
    </row>
    <row r="130" spans="2:14" s="6" customFormat="1" ht="30" customHeight="1" x14ac:dyDescent="0.3">
      <c r="B130"/>
      <c r="C130"/>
      <c r="D130"/>
      <c r="E130"/>
      <c r="F130" s="7"/>
      <c r="G130" s="7"/>
      <c r="H130"/>
      <c r="I130" s="7"/>
      <c r="J130" s="7"/>
      <c r="K130"/>
      <c r="L130" s="7"/>
      <c r="M130" s="7"/>
      <c r="N130"/>
    </row>
    <row r="131" spans="2:14" s="6" customFormat="1" ht="30" customHeight="1" x14ac:dyDescent="0.3">
      <c r="B131"/>
      <c r="C131"/>
      <c r="D131"/>
      <c r="E131"/>
      <c r="F131" s="7"/>
      <c r="G131" s="7"/>
      <c r="H131"/>
      <c r="I131" s="7"/>
      <c r="J131" s="7"/>
      <c r="K131"/>
      <c r="L131" s="7"/>
      <c r="M131" s="7"/>
      <c r="N131"/>
    </row>
    <row r="132" spans="2:14" s="6" customFormat="1" ht="30" customHeight="1" x14ac:dyDescent="0.3">
      <c r="B132"/>
      <c r="C132"/>
      <c r="D132"/>
      <c r="E132"/>
      <c r="F132" s="7"/>
      <c r="G132" s="7"/>
      <c r="H132"/>
      <c r="I132" s="7"/>
      <c r="J132" s="7"/>
      <c r="K132"/>
      <c r="L132" s="7"/>
      <c r="M132" s="7"/>
      <c r="N132"/>
    </row>
    <row r="133" spans="2:14" s="6" customFormat="1" ht="30" customHeight="1" x14ac:dyDescent="0.3">
      <c r="B133"/>
      <c r="C133"/>
      <c r="D133"/>
      <c r="E133"/>
      <c r="F133" s="7"/>
      <c r="G133" s="7"/>
      <c r="H133"/>
      <c r="I133" s="7"/>
      <c r="J133" s="7"/>
      <c r="K133"/>
      <c r="L133" s="7"/>
      <c r="M133" s="7"/>
      <c r="N133"/>
    </row>
    <row r="134" spans="2:14" s="6" customFormat="1" ht="30" customHeight="1" x14ac:dyDescent="0.3">
      <c r="B134"/>
      <c r="C134"/>
      <c r="D134"/>
      <c r="E134"/>
      <c r="F134" s="7"/>
      <c r="G134" s="7"/>
      <c r="H134"/>
      <c r="I134" s="7"/>
      <c r="J134" s="7"/>
      <c r="K134"/>
      <c r="L134" s="7"/>
      <c r="M134" s="7"/>
      <c r="N134"/>
    </row>
    <row r="135" spans="2:14" s="6" customFormat="1" ht="30" customHeight="1" x14ac:dyDescent="0.3">
      <c r="B135"/>
      <c r="C135"/>
      <c r="D135"/>
      <c r="E135"/>
      <c r="F135" s="7"/>
      <c r="G135" s="7"/>
      <c r="H135"/>
      <c r="I135" s="7"/>
      <c r="J135" s="7"/>
      <c r="K135"/>
      <c r="L135" s="7"/>
      <c r="M135" s="7"/>
      <c r="N135"/>
    </row>
    <row r="136" spans="2:14" s="6" customFormat="1" ht="30" customHeight="1" x14ac:dyDescent="0.3">
      <c r="B136"/>
      <c r="C136"/>
      <c r="D136"/>
      <c r="E136"/>
      <c r="F136" s="7"/>
      <c r="G136" s="7"/>
      <c r="H136"/>
      <c r="I136" s="7"/>
      <c r="J136" s="7"/>
      <c r="K136"/>
      <c r="L136" s="7"/>
      <c r="M136" s="7"/>
      <c r="N136"/>
    </row>
    <row r="137" spans="2:14" s="6" customFormat="1" ht="30" customHeight="1" x14ac:dyDescent="0.3">
      <c r="B137"/>
      <c r="C137"/>
      <c r="D137"/>
      <c r="E137"/>
      <c r="F137" s="7"/>
      <c r="G137" s="7"/>
      <c r="H137"/>
      <c r="I137" s="7"/>
      <c r="J137" s="7"/>
      <c r="K137"/>
      <c r="L137" s="7"/>
      <c r="M137" s="7"/>
      <c r="N137"/>
    </row>
    <row r="138" spans="2:14" s="6" customFormat="1" ht="30" customHeight="1" x14ac:dyDescent="0.3">
      <c r="B138"/>
      <c r="C138"/>
      <c r="D138"/>
      <c r="E138"/>
      <c r="F138" s="7"/>
      <c r="G138" s="7"/>
      <c r="H138"/>
      <c r="I138" s="7"/>
      <c r="J138" s="7"/>
      <c r="K138"/>
      <c r="L138" s="7"/>
      <c r="M138" s="7"/>
      <c r="N138"/>
    </row>
    <row r="139" spans="2:14" s="6" customFormat="1" ht="30" customHeight="1" x14ac:dyDescent="0.3">
      <c r="B139"/>
      <c r="C139"/>
      <c r="D139"/>
      <c r="E139"/>
      <c r="F139" s="7"/>
      <c r="G139" s="7"/>
      <c r="H139"/>
      <c r="I139" s="7"/>
      <c r="J139" s="7"/>
      <c r="K139"/>
      <c r="L139" s="7"/>
      <c r="M139" s="7"/>
      <c r="N139"/>
    </row>
    <row r="140" spans="2:14" s="6" customFormat="1" ht="30" customHeight="1" x14ac:dyDescent="0.3">
      <c r="B140"/>
      <c r="C140"/>
      <c r="D140"/>
      <c r="E140"/>
      <c r="F140" s="7"/>
      <c r="G140" s="7"/>
      <c r="H140"/>
      <c r="I140" s="7"/>
      <c r="J140" s="7"/>
      <c r="K140"/>
      <c r="L140" s="7"/>
      <c r="M140" s="7"/>
      <c r="N140"/>
    </row>
    <row r="141" spans="2:14" s="6" customFormat="1" ht="30" customHeight="1" x14ac:dyDescent="0.3">
      <c r="B141"/>
      <c r="C141"/>
      <c r="D141"/>
      <c r="E141"/>
      <c r="F141" s="7"/>
      <c r="G141" s="7"/>
      <c r="H141"/>
      <c r="I141" s="7"/>
      <c r="J141" s="7"/>
      <c r="K141"/>
      <c r="L141" s="7"/>
      <c r="M141" s="7"/>
      <c r="N141"/>
    </row>
    <row r="142" spans="2:14" s="6" customFormat="1" ht="30" customHeight="1" x14ac:dyDescent="0.3">
      <c r="B142"/>
      <c r="C142"/>
      <c r="D142"/>
      <c r="E142"/>
      <c r="F142" s="7"/>
      <c r="G142" s="7"/>
      <c r="H142"/>
      <c r="I142" s="7"/>
      <c r="J142" s="7"/>
      <c r="K142"/>
      <c r="L142" s="7"/>
      <c r="M142" s="7"/>
      <c r="N142"/>
    </row>
    <row r="143" spans="2:14" s="6" customFormat="1" ht="30" customHeight="1" x14ac:dyDescent="0.3">
      <c r="B143"/>
      <c r="C143"/>
      <c r="D143"/>
      <c r="E143"/>
      <c r="F143" s="7"/>
      <c r="G143" s="7"/>
      <c r="H143"/>
      <c r="I143" s="7"/>
      <c r="J143" s="7"/>
      <c r="K143"/>
      <c r="L143" s="7"/>
      <c r="M143" s="7"/>
      <c r="N143"/>
    </row>
    <row r="144" spans="2:14" s="6" customFormat="1" ht="30" customHeight="1" x14ac:dyDescent="0.3">
      <c r="B144"/>
      <c r="C144"/>
      <c r="D144"/>
      <c r="E144"/>
      <c r="F144" s="7"/>
      <c r="G144" s="7"/>
      <c r="H144"/>
      <c r="I144" s="7"/>
      <c r="J144" s="7"/>
      <c r="K144"/>
      <c r="L144" s="7"/>
      <c r="M144" s="7"/>
      <c r="N144"/>
    </row>
    <row r="145" spans="2:14" s="6" customFormat="1" ht="30" customHeight="1" x14ac:dyDescent="0.3">
      <c r="B145"/>
      <c r="C145"/>
      <c r="D145"/>
      <c r="E145"/>
      <c r="F145" s="7"/>
      <c r="G145" s="7"/>
      <c r="H145"/>
      <c r="I145" s="7"/>
      <c r="J145" s="7"/>
      <c r="K145"/>
      <c r="L145" s="7"/>
      <c r="M145" s="7"/>
      <c r="N145"/>
    </row>
    <row r="146" spans="2:14" s="6" customFormat="1" ht="30" customHeight="1" x14ac:dyDescent="0.3">
      <c r="B146"/>
      <c r="C146"/>
      <c r="D146"/>
      <c r="E146"/>
      <c r="F146" s="7"/>
      <c r="G146" s="7"/>
      <c r="H146"/>
      <c r="I146" s="7"/>
      <c r="J146" s="7"/>
      <c r="K146"/>
      <c r="L146" s="7"/>
      <c r="M146" s="7"/>
      <c r="N146"/>
    </row>
    <row r="147" spans="2:14" s="6" customFormat="1" ht="30" customHeight="1" x14ac:dyDescent="0.3">
      <c r="B147"/>
      <c r="C147"/>
      <c r="D147"/>
      <c r="E147"/>
      <c r="F147" s="7"/>
      <c r="G147" s="7"/>
      <c r="H147"/>
      <c r="I147" s="7"/>
      <c r="J147" s="7"/>
      <c r="K147"/>
      <c r="L147" s="7"/>
      <c r="M147" s="7"/>
      <c r="N147"/>
    </row>
    <row r="148" spans="2:14" s="6" customFormat="1" ht="30" customHeight="1" x14ac:dyDescent="0.3">
      <c r="B148"/>
      <c r="C148"/>
      <c r="D148"/>
      <c r="E148"/>
      <c r="F148" s="7"/>
      <c r="G148" s="7"/>
      <c r="H148"/>
      <c r="I148" s="7"/>
      <c r="J148" s="7"/>
      <c r="K148"/>
      <c r="L148" s="7"/>
      <c r="M148" s="7"/>
      <c r="N148"/>
    </row>
    <row r="149" spans="2:14" s="6" customFormat="1" ht="30" customHeight="1" x14ac:dyDescent="0.3">
      <c r="B149"/>
      <c r="C149"/>
      <c r="D149"/>
      <c r="E149"/>
      <c r="F149" s="7"/>
      <c r="G149" s="7"/>
      <c r="H149"/>
      <c r="I149" s="7"/>
      <c r="J149" s="7"/>
      <c r="K149"/>
      <c r="L149" s="7"/>
      <c r="M149" s="7"/>
      <c r="N149"/>
    </row>
    <row r="150" spans="2:14" s="6" customFormat="1" ht="30" customHeight="1" x14ac:dyDescent="0.3">
      <c r="B150"/>
      <c r="C150"/>
      <c r="D150"/>
      <c r="E150"/>
      <c r="F150" s="7"/>
      <c r="G150" s="7"/>
      <c r="H150"/>
      <c r="I150" s="7"/>
      <c r="J150" s="7"/>
      <c r="K150"/>
      <c r="L150" s="7"/>
      <c r="M150" s="7"/>
      <c r="N150"/>
    </row>
    <row r="151" spans="2:14" s="6" customFormat="1" ht="30" customHeight="1" x14ac:dyDescent="0.3">
      <c r="B151"/>
      <c r="C151"/>
      <c r="D151"/>
      <c r="E151"/>
      <c r="F151" s="7"/>
      <c r="G151" s="7"/>
      <c r="H151"/>
      <c r="I151" s="7"/>
      <c r="J151" s="7"/>
      <c r="K151"/>
      <c r="L151" s="7"/>
      <c r="M151" s="7"/>
      <c r="N151"/>
    </row>
    <row r="152" spans="2:14" s="6" customFormat="1" ht="30" customHeight="1" x14ac:dyDescent="0.3">
      <c r="B152"/>
      <c r="C152"/>
      <c r="D152"/>
      <c r="E152"/>
      <c r="F152" s="7"/>
      <c r="G152" s="7"/>
      <c r="H152"/>
      <c r="I152" s="7"/>
      <c r="J152" s="7"/>
      <c r="K152"/>
      <c r="L152" s="7"/>
      <c r="M152" s="7"/>
      <c r="N152"/>
    </row>
    <row r="153" spans="2:14" s="6" customFormat="1" ht="30" customHeight="1" x14ac:dyDescent="0.3">
      <c r="B153"/>
      <c r="C153"/>
      <c r="D153"/>
      <c r="E153"/>
      <c r="F153" s="7"/>
      <c r="G153" s="7"/>
      <c r="H153"/>
      <c r="I153" s="7"/>
      <c r="J153" s="7"/>
      <c r="K153"/>
      <c r="L153" s="7"/>
      <c r="M153" s="7"/>
      <c r="N153"/>
    </row>
    <row r="154" spans="2:14" s="6" customFormat="1" ht="30" customHeight="1" x14ac:dyDescent="0.3">
      <c r="B154"/>
      <c r="C154"/>
      <c r="D154"/>
      <c r="E154"/>
      <c r="F154" s="7"/>
      <c r="G154" s="7"/>
      <c r="H154"/>
      <c r="I154" s="7"/>
      <c r="J154" s="7"/>
      <c r="K154"/>
      <c r="L154" s="7"/>
      <c r="M154" s="7"/>
      <c r="N154"/>
    </row>
    <row r="155" spans="2:14" s="6" customFormat="1" ht="30" customHeight="1" x14ac:dyDescent="0.3">
      <c r="B155"/>
      <c r="C155"/>
      <c r="D155"/>
      <c r="E155"/>
      <c r="F155" s="7"/>
      <c r="G155" s="7"/>
      <c r="H155"/>
      <c r="I155" s="7"/>
      <c r="J155" s="7"/>
      <c r="K155"/>
      <c r="L155" s="7"/>
      <c r="M155" s="7"/>
      <c r="N155"/>
    </row>
    <row r="156" spans="2:14" s="6" customFormat="1" ht="30" customHeight="1" x14ac:dyDescent="0.3">
      <c r="B156"/>
      <c r="C156"/>
      <c r="D156"/>
      <c r="E156"/>
      <c r="F156" s="7"/>
      <c r="G156" s="7"/>
      <c r="H156"/>
      <c r="I156" s="7"/>
      <c r="J156" s="7"/>
      <c r="K156"/>
      <c r="L156" s="7"/>
      <c r="M156" s="7"/>
      <c r="N156"/>
    </row>
    <row r="157" spans="2:14" s="6" customFormat="1" ht="30" customHeight="1" x14ac:dyDescent="0.3">
      <c r="B157"/>
      <c r="C157"/>
      <c r="D157"/>
      <c r="E157"/>
      <c r="F157" s="7"/>
      <c r="G157" s="7"/>
      <c r="H157"/>
      <c r="I157" s="7"/>
      <c r="J157" s="7"/>
      <c r="K157"/>
      <c r="L157" s="7"/>
      <c r="M157" s="7"/>
      <c r="N157"/>
    </row>
    <row r="158" spans="2:14" s="6" customFormat="1" ht="30" customHeight="1" x14ac:dyDescent="0.3">
      <c r="B158"/>
      <c r="C158"/>
      <c r="D158"/>
      <c r="E158"/>
      <c r="F158" s="7"/>
      <c r="G158" s="7"/>
      <c r="H158"/>
      <c r="I158" s="7"/>
      <c r="J158" s="7"/>
      <c r="K158"/>
      <c r="L158" s="7"/>
      <c r="M158" s="7"/>
      <c r="N158"/>
    </row>
    <row r="159" spans="2:14" s="6" customFormat="1" ht="30" customHeight="1" x14ac:dyDescent="0.3">
      <c r="B159"/>
      <c r="C159"/>
      <c r="D159"/>
      <c r="E159"/>
      <c r="F159" s="7"/>
      <c r="G159" s="7"/>
      <c r="H159"/>
      <c r="I159" s="7"/>
      <c r="J159" s="7"/>
      <c r="K159"/>
      <c r="L159" s="7"/>
      <c r="M159" s="7"/>
      <c r="N159"/>
    </row>
    <row r="160" spans="2:14" s="6" customFormat="1" ht="30" customHeight="1" x14ac:dyDescent="0.3">
      <c r="B160"/>
      <c r="C160"/>
      <c r="D160"/>
      <c r="E160"/>
      <c r="F160" s="7"/>
      <c r="G160" s="7"/>
      <c r="H160"/>
      <c r="I160" s="7"/>
      <c r="J160" s="7"/>
      <c r="K160"/>
      <c r="L160" s="7"/>
      <c r="M160" s="7"/>
      <c r="N160"/>
    </row>
    <row r="161" spans="2:14" s="6" customFormat="1" ht="30" customHeight="1" x14ac:dyDescent="0.3">
      <c r="B161"/>
      <c r="C161"/>
      <c r="D161"/>
      <c r="E161"/>
      <c r="F161" s="7"/>
      <c r="G161" s="7"/>
      <c r="H161"/>
      <c r="I161" s="7"/>
      <c r="J161" s="7"/>
      <c r="K161"/>
      <c r="L161" s="7"/>
      <c r="M161" s="7"/>
      <c r="N161"/>
    </row>
    <row r="162" spans="2:14" s="6" customFormat="1" ht="30" customHeight="1" x14ac:dyDescent="0.3">
      <c r="B162"/>
      <c r="C162"/>
      <c r="D162"/>
      <c r="E162"/>
      <c r="F162" s="7"/>
      <c r="G162" s="7"/>
      <c r="H162"/>
      <c r="I162" s="7"/>
      <c r="J162" s="7"/>
      <c r="K162"/>
      <c r="L162" s="7"/>
      <c r="M162" s="7"/>
      <c r="N162"/>
    </row>
    <row r="163" spans="2:14" s="6" customFormat="1" ht="30" customHeight="1" x14ac:dyDescent="0.3">
      <c r="B163"/>
      <c r="C163"/>
      <c r="D163"/>
      <c r="E163"/>
      <c r="F163" s="7"/>
      <c r="G163" s="7"/>
      <c r="H163"/>
      <c r="I163" s="7"/>
      <c r="J163" s="7"/>
      <c r="K163"/>
      <c r="L163" s="7"/>
      <c r="M163" s="7"/>
      <c r="N163"/>
    </row>
    <row r="164" spans="2:14" s="6" customFormat="1" ht="30" customHeight="1" x14ac:dyDescent="0.3">
      <c r="B164"/>
      <c r="C164"/>
      <c r="D164"/>
      <c r="E164"/>
      <c r="F164" s="7"/>
      <c r="G164" s="7"/>
      <c r="H164"/>
      <c r="I164" s="7"/>
      <c r="J164" s="7"/>
      <c r="K164"/>
      <c r="L164" s="7"/>
      <c r="M164" s="7"/>
      <c r="N164"/>
    </row>
    <row r="165" spans="2:14" s="6" customFormat="1" ht="30" customHeight="1" x14ac:dyDescent="0.3">
      <c r="B165"/>
      <c r="C165"/>
      <c r="D165"/>
      <c r="E165"/>
      <c r="F165" s="7"/>
      <c r="G165" s="7"/>
      <c r="H165"/>
      <c r="I165" s="7"/>
      <c r="J165" s="7"/>
      <c r="K165"/>
      <c r="L165" s="7"/>
      <c r="M165" s="7"/>
      <c r="N165"/>
    </row>
    <row r="166" spans="2:14" s="6" customFormat="1" ht="30" customHeight="1" x14ac:dyDescent="0.3">
      <c r="B166"/>
      <c r="C166"/>
      <c r="D166"/>
      <c r="E166"/>
      <c r="F166" s="7"/>
      <c r="G166" s="7"/>
      <c r="H166"/>
      <c r="I166" s="7"/>
      <c r="J166" s="7"/>
      <c r="K166"/>
      <c r="L166" s="7"/>
      <c r="M166" s="7"/>
      <c r="N166"/>
    </row>
    <row r="167" spans="2:14" s="6" customFormat="1" ht="30" customHeight="1" x14ac:dyDescent="0.3">
      <c r="B167"/>
      <c r="C167"/>
      <c r="D167"/>
      <c r="E167"/>
      <c r="F167" s="7"/>
      <c r="G167" s="7"/>
      <c r="H167"/>
      <c r="I167" s="7"/>
      <c r="J167" s="7"/>
      <c r="K167"/>
      <c r="L167" s="7"/>
      <c r="M167" s="7"/>
      <c r="N167"/>
    </row>
    <row r="168" spans="2:14" s="6" customFormat="1" ht="30" customHeight="1" x14ac:dyDescent="0.3">
      <c r="B168"/>
      <c r="C168"/>
      <c r="D168"/>
      <c r="E168"/>
      <c r="F168" s="7"/>
      <c r="G168" s="7"/>
      <c r="H168"/>
      <c r="I168" s="7"/>
      <c r="J168" s="7"/>
      <c r="K168"/>
      <c r="L168" s="7"/>
      <c r="M168" s="7"/>
      <c r="N168"/>
    </row>
    <row r="169" spans="2:14" s="6" customFormat="1" ht="30" customHeight="1" x14ac:dyDescent="0.3">
      <c r="B169"/>
      <c r="C169"/>
      <c r="D169"/>
      <c r="E169"/>
      <c r="F169" s="7"/>
      <c r="G169" s="7"/>
      <c r="H169"/>
      <c r="I169" s="7"/>
      <c r="J169" s="7"/>
      <c r="K169"/>
      <c r="L169" s="7"/>
      <c r="M169" s="7"/>
      <c r="N169"/>
    </row>
    <row r="170" spans="2:14" s="6" customFormat="1" ht="30" customHeight="1" x14ac:dyDescent="0.3">
      <c r="B170"/>
      <c r="C170"/>
      <c r="D170"/>
      <c r="E170"/>
      <c r="F170" s="7"/>
      <c r="G170" s="7"/>
      <c r="H170"/>
      <c r="I170" s="7"/>
      <c r="J170" s="7"/>
      <c r="K170"/>
      <c r="L170" s="7"/>
      <c r="M170" s="7"/>
      <c r="N170"/>
    </row>
    <row r="171" spans="2:14" s="6" customFormat="1" ht="30" customHeight="1" x14ac:dyDescent="0.3">
      <c r="B171"/>
      <c r="C171"/>
      <c r="D171"/>
      <c r="E171"/>
      <c r="F171" s="7"/>
      <c r="G171" s="7"/>
      <c r="H171"/>
      <c r="I171" s="7"/>
      <c r="J171" s="7"/>
      <c r="K171"/>
      <c r="L171" s="7"/>
      <c r="M171" s="7"/>
      <c r="N171"/>
    </row>
    <row r="172" spans="2:14" s="6" customFormat="1" ht="30" customHeight="1" x14ac:dyDescent="0.3">
      <c r="B172"/>
      <c r="C172"/>
      <c r="D172"/>
      <c r="E172"/>
      <c r="F172" s="7"/>
      <c r="G172" s="7"/>
      <c r="H172"/>
      <c r="I172" s="7"/>
      <c r="J172" s="7"/>
      <c r="K172"/>
      <c r="L172" s="7"/>
      <c r="M172" s="7"/>
      <c r="N172"/>
    </row>
    <row r="173" spans="2:14" s="6" customFormat="1" ht="30" customHeight="1" x14ac:dyDescent="0.3">
      <c r="B173"/>
      <c r="C173"/>
      <c r="D173"/>
      <c r="E173"/>
      <c r="F173" s="7"/>
      <c r="G173" s="7"/>
      <c r="H173"/>
      <c r="I173" s="7"/>
      <c r="J173" s="7"/>
      <c r="K173"/>
      <c r="L173" s="7"/>
      <c r="M173" s="7"/>
      <c r="N173"/>
    </row>
    <row r="174" spans="2:14" s="6" customFormat="1" ht="30" customHeight="1" x14ac:dyDescent="0.3">
      <c r="B174"/>
      <c r="C174"/>
      <c r="D174"/>
      <c r="E174"/>
      <c r="F174" s="7"/>
      <c r="G174" s="7"/>
      <c r="H174"/>
      <c r="I174" s="7"/>
      <c r="J174" s="7"/>
      <c r="K174"/>
      <c r="L174" s="7"/>
      <c r="M174" s="7"/>
      <c r="N174"/>
    </row>
    <row r="175" spans="2:14" s="6" customFormat="1" ht="30" customHeight="1" x14ac:dyDescent="0.3">
      <c r="B175"/>
      <c r="C175"/>
      <c r="D175"/>
      <c r="E175"/>
      <c r="F175" s="7"/>
      <c r="G175" s="7"/>
      <c r="H175"/>
      <c r="I175" s="7"/>
      <c r="J175" s="7"/>
      <c r="K175"/>
      <c r="L175" s="7"/>
      <c r="M175" s="7"/>
      <c r="N175"/>
    </row>
    <row r="176" spans="2:14" s="6" customFormat="1" ht="30" customHeight="1" x14ac:dyDescent="0.3">
      <c r="B176"/>
      <c r="C176"/>
      <c r="D176"/>
      <c r="E176"/>
      <c r="F176" s="7"/>
      <c r="G176" s="7"/>
      <c r="H176"/>
      <c r="I176" s="7"/>
      <c r="J176" s="7"/>
      <c r="K176"/>
      <c r="L176" s="7"/>
      <c r="M176" s="7"/>
      <c r="N176"/>
    </row>
    <row r="177" spans="2:14" s="6" customFormat="1" ht="30" customHeight="1" x14ac:dyDescent="0.3">
      <c r="B177"/>
      <c r="C177"/>
      <c r="D177"/>
      <c r="E177"/>
      <c r="F177" s="7"/>
      <c r="G177" s="7"/>
      <c r="H177"/>
      <c r="I177" s="7"/>
      <c r="J177" s="7"/>
      <c r="K177"/>
      <c r="L177" s="7"/>
      <c r="M177" s="7"/>
      <c r="N177"/>
    </row>
    <row r="178" spans="2:14" s="6" customFormat="1" ht="30" customHeight="1" x14ac:dyDescent="0.3">
      <c r="B178"/>
      <c r="C178"/>
      <c r="D178"/>
      <c r="E178"/>
      <c r="F178" s="7"/>
      <c r="G178" s="7"/>
      <c r="H178"/>
      <c r="I178" s="7"/>
      <c r="J178" s="7"/>
      <c r="K178"/>
      <c r="L178" s="7"/>
      <c r="M178" s="7"/>
      <c r="N178"/>
    </row>
    <row r="179" spans="2:14" s="6" customFormat="1" ht="30" customHeight="1" x14ac:dyDescent="0.3">
      <c r="B179"/>
      <c r="C179"/>
      <c r="D179"/>
      <c r="E179"/>
      <c r="F179" s="7"/>
      <c r="G179" s="7"/>
      <c r="H179"/>
      <c r="I179" s="7"/>
      <c r="J179" s="7"/>
      <c r="K179"/>
      <c r="L179" s="7"/>
      <c r="M179" s="7"/>
      <c r="N179"/>
    </row>
    <row r="180" spans="2:14" s="6" customFormat="1" ht="30" customHeight="1" x14ac:dyDescent="0.3">
      <c r="B180"/>
      <c r="C180"/>
      <c r="D180"/>
      <c r="E180"/>
      <c r="F180" s="7"/>
      <c r="G180" s="7"/>
      <c r="H180"/>
      <c r="I180" s="7"/>
      <c r="J180" s="7"/>
      <c r="K180"/>
      <c r="L180" s="7"/>
      <c r="M180" s="7"/>
      <c r="N180"/>
    </row>
    <row r="181" spans="2:14" s="6" customFormat="1" ht="30" customHeight="1" x14ac:dyDescent="0.3">
      <c r="B181"/>
      <c r="C181"/>
      <c r="D181"/>
      <c r="E181"/>
      <c r="F181" s="7"/>
      <c r="G181" s="7"/>
      <c r="H181"/>
      <c r="I181" s="7"/>
      <c r="J181" s="7"/>
      <c r="K181"/>
      <c r="L181" s="7"/>
      <c r="M181" s="7"/>
      <c r="N181"/>
    </row>
    <row r="182" spans="2:14" s="6" customFormat="1" ht="30" customHeight="1" x14ac:dyDescent="0.3">
      <c r="B182"/>
      <c r="C182"/>
      <c r="D182"/>
      <c r="E182"/>
      <c r="F182" s="7"/>
      <c r="G182" s="7"/>
      <c r="H182"/>
      <c r="I182" s="7"/>
      <c r="J182" s="7"/>
      <c r="K182"/>
      <c r="L182" s="7"/>
      <c r="M182" s="7"/>
      <c r="N182"/>
    </row>
    <row r="183" spans="2:14" s="6" customFormat="1" ht="30" customHeight="1" x14ac:dyDescent="0.3">
      <c r="B183"/>
      <c r="C183"/>
      <c r="D183"/>
      <c r="E183"/>
      <c r="F183" s="7"/>
      <c r="G183" s="7"/>
      <c r="H183"/>
      <c r="I183" s="7"/>
      <c r="J183" s="7"/>
      <c r="K183"/>
      <c r="L183" s="7"/>
      <c r="M183" s="7"/>
      <c r="N183"/>
    </row>
    <row r="184" spans="2:14" s="6" customFormat="1" ht="30" customHeight="1" x14ac:dyDescent="0.3">
      <c r="B184"/>
      <c r="C184"/>
      <c r="D184"/>
      <c r="E184"/>
      <c r="F184" s="7"/>
      <c r="G184" s="7"/>
      <c r="H184"/>
      <c r="I184" s="7"/>
      <c r="J184" s="7"/>
      <c r="K184"/>
      <c r="L184" s="7"/>
      <c r="M184" s="7"/>
      <c r="N184"/>
    </row>
    <row r="185" spans="2:14" s="6" customFormat="1" ht="30" customHeight="1" x14ac:dyDescent="0.3">
      <c r="B185"/>
      <c r="C185"/>
      <c r="D185"/>
      <c r="E185"/>
      <c r="F185" s="7"/>
      <c r="G185" s="7"/>
      <c r="H185"/>
      <c r="I185" s="7"/>
      <c r="J185" s="7"/>
      <c r="K185"/>
      <c r="L185" s="7"/>
      <c r="M185" s="7"/>
      <c r="N185"/>
    </row>
    <row r="186" spans="2:14" s="6" customFormat="1" ht="30" customHeight="1" x14ac:dyDescent="0.3">
      <c r="B186"/>
      <c r="C186"/>
      <c r="D186"/>
      <c r="E186"/>
      <c r="F186" s="7"/>
      <c r="G186" s="7"/>
      <c r="H186"/>
      <c r="I186" s="7"/>
      <c r="J186" s="7"/>
      <c r="K186"/>
      <c r="L186" s="7"/>
      <c r="M186" s="7"/>
      <c r="N186"/>
    </row>
    <row r="187" spans="2:14" s="6" customFormat="1" ht="30" customHeight="1" x14ac:dyDescent="0.3">
      <c r="B187"/>
      <c r="C187"/>
      <c r="D187"/>
      <c r="E187"/>
      <c r="F187" s="7"/>
      <c r="G187" s="7"/>
      <c r="H187"/>
      <c r="I187" s="7"/>
      <c r="J187" s="7"/>
      <c r="K187"/>
      <c r="L187" s="7"/>
      <c r="M187" s="7"/>
      <c r="N187"/>
    </row>
    <row r="188" spans="2:14" s="6" customFormat="1" ht="30" customHeight="1" x14ac:dyDescent="0.3">
      <c r="B188"/>
      <c r="C188"/>
      <c r="D188"/>
      <c r="E188"/>
      <c r="F188" s="7"/>
      <c r="G188" s="7"/>
      <c r="H188"/>
      <c r="I188" s="7"/>
      <c r="J188" s="7"/>
      <c r="K188"/>
      <c r="L188" s="7"/>
      <c r="M188" s="7"/>
      <c r="N188"/>
    </row>
    <row r="189" spans="2:14" s="6" customFormat="1" ht="30" customHeight="1" x14ac:dyDescent="0.3">
      <c r="B189"/>
      <c r="C189"/>
      <c r="D189"/>
      <c r="E189"/>
      <c r="F189" s="7"/>
      <c r="G189" s="7"/>
      <c r="H189"/>
      <c r="I189" s="7"/>
      <c r="J189" s="7"/>
      <c r="K189"/>
      <c r="L189" s="7"/>
      <c r="M189" s="7"/>
      <c r="N189"/>
    </row>
    <row r="190" spans="2:14" s="6" customFormat="1" ht="30" customHeight="1" x14ac:dyDescent="0.3">
      <c r="B190"/>
      <c r="C190"/>
      <c r="D190"/>
      <c r="E190"/>
      <c r="F190" s="7"/>
      <c r="G190" s="7"/>
      <c r="H190"/>
      <c r="I190" s="7"/>
      <c r="J190" s="7"/>
      <c r="K190"/>
      <c r="L190" s="7"/>
      <c r="M190" s="7"/>
      <c r="N190"/>
    </row>
    <row r="191" spans="2:14" s="6" customFormat="1" ht="30" customHeight="1" x14ac:dyDescent="0.3">
      <c r="B191"/>
      <c r="C191"/>
      <c r="D191"/>
      <c r="E191"/>
      <c r="F191" s="7"/>
      <c r="G191" s="7"/>
      <c r="H191"/>
      <c r="I191" s="7"/>
      <c r="J191" s="7"/>
      <c r="K191"/>
      <c r="L191" s="7"/>
      <c r="M191" s="7"/>
      <c r="N191"/>
    </row>
    <row r="192" spans="2:14" s="6" customFormat="1" ht="30" customHeight="1" x14ac:dyDescent="0.3">
      <c r="B192"/>
      <c r="C192"/>
      <c r="D192"/>
      <c r="E192"/>
      <c r="F192" s="7"/>
      <c r="G192" s="7"/>
      <c r="H192"/>
      <c r="I192" s="7"/>
      <c r="J192" s="7"/>
      <c r="K192"/>
      <c r="L192" s="7"/>
      <c r="M192" s="7"/>
      <c r="N192"/>
    </row>
    <row r="193" spans="2:14" s="6" customFormat="1" ht="30" customHeight="1" x14ac:dyDescent="0.3">
      <c r="B193"/>
      <c r="C193"/>
      <c r="D193"/>
      <c r="E193"/>
      <c r="F193" s="7"/>
      <c r="G193" s="7"/>
      <c r="H193"/>
      <c r="I193" s="7"/>
      <c r="J193" s="7"/>
      <c r="K193"/>
      <c r="L193" s="7"/>
      <c r="M193" s="7"/>
      <c r="N193"/>
    </row>
    <row r="194" spans="2:14" s="6" customFormat="1" ht="30" customHeight="1" x14ac:dyDescent="0.3">
      <c r="B194"/>
      <c r="C194"/>
      <c r="D194"/>
      <c r="E194"/>
      <c r="F194" s="7"/>
      <c r="G194" s="7"/>
      <c r="H194"/>
      <c r="I194" s="7"/>
      <c r="J194" s="7"/>
      <c r="K194"/>
      <c r="L194" s="7"/>
      <c r="M194" s="7"/>
      <c r="N194"/>
    </row>
    <row r="195" spans="2:14" s="6" customFormat="1" ht="30" customHeight="1" x14ac:dyDescent="0.3">
      <c r="B195"/>
      <c r="C195"/>
      <c r="D195"/>
      <c r="E195"/>
      <c r="F195" s="7"/>
      <c r="G195" s="7"/>
      <c r="H195"/>
      <c r="I195" s="7"/>
      <c r="J195" s="7"/>
      <c r="K195"/>
      <c r="L195" s="7"/>
      <c r="M195" s="7"/>
      <c r="N195"/>
    </row>
    <row r="196" spans="2:14" s="6" customFormat="1" ht="30" customHeight="1" x14ac:dyDescent="0.3">
      <c r="B196"/>
      <c r="C196"/>
      <c r="D196"/>
      <c r="E196"/>
      <c r="F196" s="7"/>
      <c r="G196" s="7"/>
      <c r="H196"/>
      <c r="I196" s="7"/>
      <c r="J196" s="7"/>
      <c r="K196"/>
      <c r="L196" s="7"/>
      <c r="M196" s="7"/>
      <c r="N196"/>
    </row>
    <row r="197" spans="2:14" s="6" customFormat="1" ht="30" customHeight="1" x14ac:dyDescent="0.3">
      <c r="B197"/>
      <c r="C197"/>
      <c r="D197"/>
      <c r="E197"/>
      <c r="F197" s="7"/>
      <c r="G197" s="7"/>
      <c r="H197"/>
      <c r="I197" s="7"/>
      <c r="J197" s="7"/>
      <c r="K197"/>
      <c r="L197" s="7"/>
      <c r="M197" s="7"/>
      <c r="N197"/>
    </row>
    <row r="198" spans="2:14" s="6" customFormat="1" ht="30" customHeight="1" x14ac:dyDescent="0.3">
      <c r="B198"/>
      <c r="C198"/>
      <c r="D198"/>
      <c r="E198"/>
      <c r="F198" s="7"/>
      <c r="G198" s="7"/>
      <c r="H198"/>
      <c r="I198" s="7"/>
      <c r="J198" s="7"/>
      <c r="K198"/>
      <c r="L198" s="7"/>
      <c r="M198" s="7"/>
      <c r="N198"/>
    </row>
    <row r="199" spans="2:14" s="6" customFormat="1" ht="30" customHeight="1" x14ac:dyDescent="0.3">
      <c r="B199"/>
      <c r="C199"/>
      <c r="D199"/>
      <c r="E199"/>
      <c r="F199" s="7"/>
      <c r="G199" s="7"/>
      <c r="H199"/>
      <c r="I199" s="7"/>
      <c r="J199" s="7"/>
      <c r="K199"/>
      <c r="L199" s="7"/>
      <c r="M199" s="7"/>
      <c r="N199"/>
    </row>
  </sheetData>
  <mergeCells count="12">
    <mergeCell ref="I27:M27"/>
    <mergeCell ref="I5:J5"/>
    <mergeCell ref="L5:M5"/>
    <mergeCell ref="B7:G7"/>
    <mergeCell ref="I7:J7"/>
    <mergeCell ref="L7:M7"/>
    <mergeCell ref="I16:M16"/>
    <mergeCell ref="I19:M19"/>
    <mergeCell ref="I20:M20"/>
    <mergeCell ref="I21:M21"/>
    <mergeCell ref="I25:M25"/>
    <mergeCell ref="I26:M26"/>
  </mergeCells>
  <pageMargins left="0.7" right="0.7" top="0.75" bottom="0.75" header="0.3" footer="0.3"/>
  <pageSetup paperSize="8" scale="3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B053-7F54-486A-B05C-699A74975590}">
  <dimension ref="A1"/>
  <sheetViews>
    <sheetView view="pageBreakPreview" topLeftCell="A22" zoomScaleNormal="100" zoomScaleSheetLayoutView="100" workbookViewId="0">
      <selection activeCell="I18" sqref="I18"/>
    </sheetView>
  </sheetViews>
  <sheetFormatPr defaultRowHeight="14.4" x14ac:dyDescent="0.3"/>
  <sheetData/>
  <pageMargins left="0.7" right="0.7" top="0.75" bottom="0.75" header="0.3" footer="0.3"/>
  <pageSetup paperSize="9"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Гранитная плита</vt:lpstr>
      <vt:lpstr>Бетонная плита</vt:lpstr>
      <vt:lpstr>Тип пирога</vt:lpstr>
      <vt:lpstr>'Бетонная плита'!Print_Area</vt:lpstr>
      <vt:lpstr>'Гранитная плита'!Print_Area</vt:lpstr>
      <vt:lpstr>'Тип пирога'!Print_Area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Selcuk</dc:creator>
  <cp:lastModifiedBy>Tolga Topal</cp:lastModifiedBy>
  <cp:lastPrinted>2025-02-14T11:35:12Z</cp:lastPrinted>
  <dcterms:created xsi:type="dcterms:W3CDTF">2015-06-05T18:17:20Z</dcterms:created>
  <dcterms:modified xsi:type="dcterms:W3CDTF">2026-03-18T15:21:27Z</dcterms:modified>
</cp:coreProperties>
</file>