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-Zone\indihometv\"/>
    </mc:Choice>
  </mc:AlternateContent>
  <xr:revisionPtr revIDLastSave="0" documentId="13_ncr:1_{47FAD2A7-675A-4390-AE32-4917B5E5949B}" xr6:coauthVersionLast="47" xr6:coauthVersionMax="47" xr10:uidLastSave="{00000000-0000-0000-0000-000000000000}"/>
  <bookViews>
    <workbookView xWindow="-108" yWindow="-108" windowWidth="23256" windowHeight="12456" xr2:uid="{FE316455-36A5-4E2A-847D-B6F1512DB227}"/>
  </bookViews>
  <sheets>
    <sheet name="START" sheetId="1" r:id="rId1"/>
    <sheet name="M3U" sheetId="2" r:id="rId2"/>
    <sheet name="EPG" sheetId="3" r:id="rId3"/>
    <sheet name="CHANNEL" sheetId="4" r:id="rId4"/>
    <sheet name="CHANNEL EXT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2" l="1"/>
  <c r="F2" i="2"/>
  <c r="E2" i="2"/>
</calcChain>
</file>

<file path=xl/sharedStrings.xml><?xml version="1.0" encoding="utf-8"?>
<sst xmlns="http://schemas.openxmlformats.org/spreadsheetml/2006/main" count="650" uniqueCount="487">
  <si>
    <t>ID</t>
  </si>
  <si>
    <t>CH</t>
  </si>
  <si>
    <t>LOGO</t>
  </si>
  <si>
    <t>CATEGORY</t>
  </si>
  <si>
    <t>ADDRESS</t>
  </si>
  <si>
    <t>PORT</t>
  </si>
  <si>
    <t>ENABLED</t>
  </si>
  <si>
    <t>IPTV PLAYLIST MANAGEMENT</t>
  </si>
  <si>
    <t>https://i.ibb.co/0mLXF0f/useemozaik.png</t>
  </si>
  <si>
    <t>NAME</t>
  </si>
  <si>
    <t>https://images.indihometv.com/logo_seatoday_ver1.png</t>
  </si>
  <si>
    <t>News</t>
  </si>
  <si>
    <t>https://images.indihometv.com/logo_metrotv_ver1.png</t>
  </si>
  <si>
    <t>https://images.indihometv.com/logo_cnnindonesia_ver1.png</t>
  </si>
  <si>
    <t>https://images.indihometv.com/logo_tvonenew_big.png</t>
  </si>
  <si>
    <t>https://images.indihometv.com/logo_transtv_ver2.png</t>
  </si>
  <si>
    <t>https://images.indihometv.com/logo_trans7_ver1.png</t>
  </si>
  <si>
    <t>https://i.ibb.co/37kTm20/lejelhome.png</t>
  </si>
  <si>
    <t>Lifestyle</t>
  </si>
  <si>
    <t>https://www.indihometv.com/assets/images/channel/channel_temp.png</t>
  </si>
  <si>
    <t>https://images.indihometv.com/logo_net_ver1.png</t>
  </si>
  <si>
    <t>https://images.indihometv.com/logo_jaktv_big1.png</t>
  </si>
  <si>
    <t>https://images.indihometv.com/logo_idx_big.png</t>
  </si>
  <si>
    <t>https://images.indihometv.com/logo_daaitv_big1.png</t>
  </si>
  <si>
    <t>https://images.indihometv.com/logo_atv_big.png</t>
  </si>
  <si>
    <t>https://images.indihometv.com/logo_balitv_big1.png</t>
  </si>
  <si>
    <t>https://images.indihometv.com/logo_jtv_ver1.png</t>
  </si>
  <si>
    <t>https://images.indihometv.com/logo_nusantaratv_big.png</t>
  </si>
  <si>
    <t>https://images.indihometv.com/logo_rri_big1.png</t>
  </si>
  <si>
    <t>https://www.lyngsat.com/logo/tv/cc/channel-jowo-id.png</t>
  </si>
  <si>
    <t>https://images.indihometv.com/logo_indonesiana_ver1.png</t>
  </si>
  <si>
    <t>Knowledge</t>
  </si>
  <si>
    <t>https://images.indihometv.com/logo_natgeo_ver1.png</t>
  </si>
  <si>
    <t>https://images.indihometv.com/logo_natgeowild_ver1.png</t>
  </si>
  <si>
    <t>https://images.indihometv.com/logo_disco_ver1.png</t>
  </si>
  <si>
    <t>https://images.indihometv.com/logo_lingua_big.png</t>
  </si>
  <si>
    <t>https://images.indihometv.com/logo_techstorm_ver1.png</t>
  </si>
  <si>
    <t>https://images.indihometv.com/logo_nickelodeon_ver1.png</t>
  </si>
  <si>
    <t>Kids</t>
  </si>
  <si>
    <t>https://images.indihometv.com/logo_nickjr_ver1.png</t>
  </si>
  <si>
    <t>https://images.indihometv.com/logo_cartoonnetwork_big.png</t>
  </si>
  <si>
    <t>https://images.indihometv.com/logo_dreamworks_ver1.png</t>
  </si>
  <si>
    <t>https://images.indihometv.com/logo_moonbug_big.png</t>
  </si>
  <si>
    <t>https://images.indihometv.com/logo_duniaanak_big1.png</t>
  </si>
  <si>
    <t>https://images.indihometv.com/logo_afc_ver1.png</t>
  </si>
  <si>
    <t>https://images.indihometv.com/logo_eatgo_big1.png</t>
  </si>
  <si>
    <t>https://images.indihometv.com/logo_tlc_ver1.png</t>
  </si>
  <si>
    <t>https://images.indihometv.com/logo_mtvlive_ver1.png</t>
  </si>
  <si>
    <t>Music</t>
  </si>
  <si>
    <t>https://images.indihometv.com/logo_ikonser_big.png</t>
  </si>
  <si>
    <t>https://images.indihometv.com/logo_hgtv_ver1.png</t>
  </si>
  <si>
    <t>https://images.indihometv.com/logo_blueantextreme_ver1.png</t>
  </si>
  <si>
    <t>https://images.indihometv.com/logo_animax_big.png</t>
  </si>
  <si>
    <t>https://images.indihometv.com/logo_insert_big1.png</t>
  </si>
  <si>
    <t>https://images.indihometv.com/logo_lifetime_big.png</t>
  </si>
  <si>
    <t>https://images.indihometv.com/logo_kix_ver1.png</t>
  </si>
  <si>
    <t>https://images.indihometv.com/logo_hits_ver1.png</t>
  </si>
  <si>
    <t>https://images.indihometv.com/logo_warner_ver1.png</t>
  </si>
  <si>
    <t>https://images.indihometv.com/logo_tv5monde_big1.png</t>
  </si>
  <si>
    <t>https://images.indihometv.com/logo_blueant_big.png</t>
  </si>
  <si>
    <t>https://images.indihometv.com/logo_tvn_ver1.png</t>
  </si>
  <si>
    <t>https://images.indihometv.com/logo_aniplus_big1.png</t>
  </si>
  <si>
    <t>https://images.indihometv.com/logo_nhkworld_big.png</t>
  </si>
  <si>
    <t>https://images.indihometv.com/logo_dunialain_big.png</t>
  </si>
  <si>
    <t>https://images.indihometv.com/logo_cctv4_big1.png</t>
  </si>
  <si>
    <t>https://images.indihometv.com/logo_sone_big.png</t>
  </si>
  <si>
    <t>https://images.indihometv.com/logo_zhejiang_big.png</t>
  </si>
  <si>
    <t>https://images.indihometv.com/logo_shenzen_big.png</t>
  </si>
  <si>
    <t>https://images.indihometv.com/logo_chinesedrama_big.png</t>
  </si>
  <si>
    <t>Movies</t>
  </si>
  <si>
    <t>https://i.ibb.co/L9rY2tN/hbo.png</t>
  </si>
  <si>
    <t>https://i.ibb.co/4TFkw0B/hbosignature.png</t>
  </si>
  <si>
    <t>https://i.ibb.co/WfRpvsJ/cinemax.png</t>
  </si>
  <si>
    <t>https://i.ibb.co/8mgc3qG/hbohits.png</t>
  </si>
  <si>
    <t>https://i.ibb.co/0GWjcWV/hbofamily.png</t>
  </si>
  <si>
    <t>https://images.indihometv.com/logo_hitsmovie_ver1.png</t>
  </si>
  <si>
    <t>https://images.indihometv.com/logo_mycinema_ver1.png</t>
  </si>
  <si>
    <t>https://images.indihometv.com/logo_tvnmovies_ver1.png</t>
  </si>
  <si>
    <t>https://images.indihometv.com/logo_cinemaworldnew_big.png</t>
  </si>
  <si>
    <t>https://images.indihometv.com/logo_bioskopindonesia_big1.png</t>
  </si>
  <si>
    <t>https://images.indihometv.com/logo_imc_big.png</t>
  </si>
  <si>
    <t>https://images.indihometv.com/logo_galaxypremium_big.png</t>
  </si>
  <si>
    <t>https://images.indihometv.com/logo_new-mycinemaasia_big.png</t>
  </si>
  <si>
    <t>https://images.indihometv.com/logo_fightsport_ver1.png</t>
  </si>
  <si>
    <t>https://images.indihometv.com/logo_nba_ver1.png</t>
  </si>
  <si>
    <t>https://images.indihometv.com/logo_cnninternational_ver1.png</t>
  </si>
  <si>
    <t>https://images.indihometv.com/logo_aljazeera_big1.png</t>
  </si>
  <si>
    <t>https://images.indihometv.com/logo_france24_big.png</t>
  </si>
  <si>
    <t>https://images.indihometv.com/logo_dwtv_ver1.png</t>
  </si>
  <si>
    <t>https://images.indihometv.com/logo_cnbcindonesia_ver1.png</t>
  </si>
  <si>
    <t>https://images.indihometv.com/logo_alquran_big1.png</t>
  </si>
  <si>
    <t>https://images.indihometv.com/logo_rodjatv_big1.png</t>
  </si>
  <si>
    <t>https://images.indihometv.com/logo_mtatv_big1.png</t>
  </si>
  <si>
    <t>https://images.indihometv.com/logo_mqtv_big1.png</t>
  </si>
  <si>
    <t>https://images.indihometv.com/logo_tv9_big.png</t>
  </si>
  <si>
    <t>https://images.indihometv.com/logo_muhammadiyahtv_big1.png</t>
  </si>
  <si>
    <t>https://images.indihometv.com/logo_tawaftvbaru_big.png</t>
  </si>
  <si>
    <t>https://images.indihometv.com/logo_tvmui_big.png</t>
  </si>
  <si>
    <t>https://images.indihometv.com/logo_uchannel_big1.png</t>
  </si>
  <si>
    <t>https://images.indihometv.com/logo_kompastv_big.png</t>
  </si>
  <si>
    <t>https://images.indihometv.com/logo_rtv_ver1.png</t>
  </si>
  <si>
    <t>https://images.indihometv.com/logo_antara_big1.png</t>
  </si>
  <si>
    <t>https://images.indihometv.com/logo_beritasatu_ver4.png</t>
  </si>
  <si>
    <t>https://images.indihometv.com/logo_ochannel_ver1.png</t>
  </si>
  <si>
    <t>https://images.indihometv.com/logo_mentaritv_big.png</t>
  </si>
  <si>
    <t>https://images.indihometv.com/logo_tvbsnews_big.png</t>
  </si>
  <si>
    <t>https://images.indihometv.com/logo_antvnew_big.png</t>
  </si>
  <si>
    <t>https://images.indihometv.com/logo_inews_big.png</t>
  </si>
  <si>
    <t>239.1.1.252</t>
  </si>
  <si>
    <t>https://images.indihometv.com/logo_seru_big.png</t>
  </si>
  <si>
    <t>https://images.indihometv.com/logo_history_ver3.png</t>
  </si>
  <si>
    <t>https://images.indihometv.com/logo_cgtndocumentary_big1.png</t>
  </si>
  <si>
    <t>https://images.indihometv.com/logo_davinci_big1.png</t>
  </si>
  <si>
    <t>https://images.indihometv.com/logo_pramborstv_big1.png</t>
  </si>
  <si>
    <t>https://images.indihometv.com/logo_musikindo_big.png</t>
  </si>
  <si>
    <t>https://images.indihometv.com/logo_arirang_big.png</t>
  </si>
  <si>
    <t>https://images.indihometv.com/logo_celestialmovie_big.png</t>
  </si>
  <si>
    <t>https://images.indihometv.com/logo_abcaustralia_big.png</t>
  </si>
  <si>
    <t>https://images.indihometv.com/logo_bloomberg_big1.png</t>
  </si>
  <si>
    <t>UseePrime.id</t>
  </si>
  <si>
    <t>https://images.indihometv.com/logo_nhkworldpremium_big.png</t>
  </si>
  <si>
    <t>EPG</t>
  </si>
  <si>
    <t>Local</t>
  </si>
  <si>
    <t>Entertainment</t>
  </si>
  <si>
    <t>Religi</t>
  </si>
  <si>
    <t>Mozaik Channel</t>
  </si>
  <si>
    <t>Metro TV</t>
  </si>
  <si>
    <t>CNN Indonesia</t>
  </si>
  <si>
    <t>TV One</t>
  </si>
  <si>
    <t>Lejel Home Shopping Live</t>
  </si>
  <si>
    <t>SCTV</t>
  </si>
  <si>
    <t>IDX</t>
  </si>
  <si>
    <t>Daai TV</t>
  </si>
  <si>
    <t>ATV</t>
  </si>
  <si>
    <t>Bali TV</t>
  </si>
  <si>
    <t>Nusantara TV</t>
  </si>
  <si>
    <t>RRI NET</t>
  </si>
  <si>
    <t>GPR TV</t>
  </si>
  <si>
    <t>Garuda TV</t>
  </si>
  <si>
    <t>Jowo</t>
  </si>
  <si>
    <t>National Geographic</t>
  </si>
  <si>
    <t>National Geographic Wild</t>
  </si>
  <si>
    <t>CGTN Documentary</t>
  </si>
  <si>
    <t>Discovery Channel</t>
  </si>
  <si>
    <t>Tech Storm</t>
  </si>
  <si>
    <t>Nickelodeon</t>
  </si>
  <si>
    <t>Cartoon Network</t>
  </si>
  <si>
    <t>TLC</t>
  </si>
  <si>
    <t>MTV Live</t>
  </si>
  <si>
    <t>HGTV</t>
  </si>
  <si>
    <t>Rock Action</t>
  </si>
  <si>
    <t>Animax</t>
  </si>
  <si>
    <t>Lifetime</t>
  </si>
  <si>
    <t>AXN</t>
  </si>
  <si>
    <t>Rock Entertainment</t>
  </si>
  <si>
    <t>KBS World</t>
  </si>
  <si>
    <t>Aniplus</t>
  </si>
  <si>
    <t>Dunia Lain</t>
  </si>
  <si>
    <t>CCTV4</t>
  </si>
  <si>
    <t>Chinese Drama</t>
  </si>
  <si>
    <t>HBO</t>
  </si>
  <si>
    <t>HBO Signature</t>
  </si>
  <si>
    <t>HBO Hits</t>
  </si>
  <si>
    <t>HBO Family</t>
  </si>
  <si>
    <t>Thrill</t>
  </si>
  <si>
    <t>My Cinema</t>
  </si>
  <si>
    <t>Cinema World</t>
  </si>
  <si>
    <t>My Family</t>
  </si>
  <si>
    <t>Bioskop Indonesia</t>
  </si>
  <si>
    <t>Flik</t>
  </si>
  <si>
    <t>IMC</t>
  </si>
  <si>
    <t>Galaxy Premium</t>
  </si>
  <si>
    <t>My Cinema Asia</t>
  </si>
  <si>
    <t>Horizon Sports</t>
  </si>
  <si>
    <t>Euronews</t>
  </si>
  <si>
    <t>France 24</t>
  </si>
  <si>
    <t>CNBC Indonesia</t>
  </si>
  <si>
    <t>Rodja TV</t>
  </si>
  <si>
    <t>MTATV</t>
  </si>
  <si>
    <t>MQTV</t>
  </si>
  <si>
    <t>Tawaf TV</t>
  </si>
  <si>
    <t>TVRI</t>
  </si>
  <si>
    <t>Indosiar</t>
  </si>
  <si>
    <t>Kompas TV</t>
  </si>
  <si>
    <t>BTV</t>
  </si>
  <si>
    <t>MOJI</t>
  </si>
  <si>
    <t>Mentari TV</t>
  </si>
  <si>
    <t>ANTV</t>
  </si>
  <si>
    <t>iNews</t>
  </si>
  <si>
    <t>Lingua</t>
  </si>
  <si>
    <t>Citra Dangdut</t>
  </si>
  <si>
    <t>Musik Indonesia</t>
  </si>
  <si>
    <t>Arirang</t>
  </si>
  <si>
    <t>TRT World</t>
  </si>
  <si>
    <t>ABC Australia</t>
  </si>
  <si>
    <t>Bloomberg</t>
  </si>
  <si>
    <t>CNBC Asia</t>
  </si>
  <si>
    <t>Cinemax</t>
  </si>
  <si>
    <t>Galaxy</t>
  </si>
  <si>
    <t>Prambors</t>
  </si>
  <si>
    <t>TVBS News</t>
  </si>
  <si>
    <t>https://images.indihometv.com/logo_hitsnow_ver1.png</t>
  </si>
  <si>
    <t>JTV</t>
  </si>
  <si>
    <t>abcaustralia</t>
  </si>
  <si>
    <t>animax</t>
  </si>
  <si>
    <t>aniplus</t>
  </si>
  <si>
    <t>arirang</t>
  </si>
  <si>
    <t>axn</t>
  </si>
  <si>
    <t>https://images.indihometv.com/logo_axn_ver2.png</t>
  </si>
  <si>
    <t>cctv4</t>
  </si>
  <si>
    <t>cdrama</t>
  </si>
  <si>
    <t>https://images.indihometv.com/logo_cdrama_ver1.png</t>
  </si>
  <si>
    <t>dunialain</t>
  </si>
  <si>
    <t>hits</t>
  </si>
  <si>
    <t>Hits</t>
  </si>
  <si>
    <t>hitsnow</t>
  </si>
  <si>
    <t>HITS Now</t>
  </si>
  <si>
    <t>kbsworld</t>
  </si>
  <si>
    <t>https://images.indihometv.com/logo_kbsworld_ver2.png</t>
  </si>
  <si>
    <t>kix</t>
  </si>
  <si>
    <t>Kix</t>
  </si>
  <si>
    <t>kplus</t>
  </si>
  <si>
    <t>Kplus</t>
  </si>
  <si>
    <t>https://images.indihometv.com/logo_kplus_ver2.png</t>
  </si>
  <si>
    <t>lifetime</t>
  </si>
  <si>
    <t>nhkworld</t>
  </si>
  <si>
    <t>nhk world Japan</t>
  </si>
  <si>
    <t>blueantextreme</t>
  </si>
  <si>
    <t>blueant</t>
  </si>
  <si>
    <t>seru</t>
  </si>
  <si>
    <t>Seru!</t>
  </si>
  <si>
    <t>shenzen</t>
  </si>
  <si>
    <t>Shenzen</t>
  </si>
  <si>
    <t>sone</t>
  </si>
  <si>
    <t>SONE</t>
  </si>
  <si>
    <t>tlc</t>
  </si>
  <si>
    <t>tv5monde</t>
  </si>
  <si>
    <t>TV5Monde</t>
  </si>
  <si>
    <t>tvn</t>
  </si>
  <si>
    <t>TVN</t>
  </si>
  <si>
    <t>warner</t>
  </si>
  <si>
    <t>Warner</t>
  </si>
  <si>
    <t>zhejiang</t>
  </si>
  <si>
    <t>Zhejiang</t>
  </si>
  <si>
    <t>boomerang</t>
  </si>
  <si>
    <t>cartoonnetwork</t>
  </si>
  <si>
    <t>davinci</t>
  </si>
  <si>
    <t>Da Vinci Learning</t>
  </si>
  <si>
    <t>dreamworks</t>
  </si>
  <si>
    <t>Dreamworks</t>
  </si>
  <si>
    <t>duniaanak</t>
  </si>
  <si>
    <t>Dunia anak</t>
  </si>
  <si>
    <t>indikids</t>
  </si>
  <si>
    <t>FunPlanet</t>
  </si>
  <si>
    <t>https://images.indihometv.com/assets/FUNPLANET-OTT-88.png</t>
  </si>
  <si>
    <t>horee</t>
  </si>
  <si>
    <t>Horee</t>
  </si>
  <si>
    <t>https://images.indihometv.com/logo_horee_ver1.png</t>
  </si>
  <si>
    <t>mentaritv</t>
  </si>
  <si>
    <t>mykids</t>
  </si>
  <si>
    <t>MyKidz</t>
  </si>
  <si>
    <t>https://images.indihometv.com/logo_mykids_ver1.png</t>
  </si>
  <si>
    <t>nickjr</t>
  </si>
  <si>
    <t>Nick Junior</t>
  </si>
  <si>
    <t>nickelodeon</t>
  </si>
  <si>
    <t>cgtndocumentary</t>
  </si>
  <si>
    <t>crimeinvestigation</t>
  </si>
  <si>
    <t>Crime Investigation</t>
  </si>
  <si>
    <t>https://images.indihometv.com/logo_crimeinvest_big.png</t>
  </si>
  <si>
    <t>disco</t>
  </si>
  <si>
    <t>history</t>
  </si>
  <si>
    <t>History</t>
  </si>
  <si>
    <t>lingua</t>
  </si>
  <si>
    <t>techstorm</t>
  </si>
  <si>
    <t>afc</t>
  </si>
  <si>
    <t>Asian Food Network</t>
  </si>
  <si>
    <t>atv</t>
  </si>
  <si>
    <t>eatgo</t>
  </si>
  <si>
    <t>Eat &amp; Go</t>
  </si>
  <si>
    <t>fashiontv</t>
  </si>
  <si>
    <t>FashionTV</t>
  </si>
  <si>
    <t>https://images.indihometv.com/logo_fashiontv_ver2.png</t>
  </si>
  <si>
    <t>hgtv</t>
  </si>
  <si>
    <t>useeprime</t>
  </si>
  <si>
    <t>AllPlay Ent</t>
  </si>
  <si>
    <t>https://images.indihometv.com/assets/ALLPLAY-HD-OTT-88.png</t>
  </si>
  <si>
    <t>antara</t>
  </si>
  <si>
    <t>Antara</t>
  </si>
  <si>
    <t>antv</t>
  </si>
  <si>
    <t>balitv</t>
  </si>
  <si>
    <t>beritasatu</t>
  </si>
  <si>
    <t>daaitv</t>
  </si>
  <si>
    <t>gtv</t>
  </si>
  <si>
    <t>GTV</t>
  </si>
  <si>
    <t>https://images.indihometv.com/assets/logo_gtv_hd.png</t>
  </si>
  <si>
    <t>indonesiana</t>
  </si>
  <si>
    <t>Indonesiana TV</t>
  </si>
  <si>
    <t>indosiar</t>
  </si>
  <si>
    <t>https://images.indihometv.com/logo_indosiar_ver3.png</t>
  </si>
  <si>
    <t>inews</t>
  </si>
  <si>
    <t>insert</t>
  </si>
  <si>
    <t>Insert</t>
  </si>
  <si>
    <t>jaktv</t>
  </si>
  <si>
    <t>JakTV</t>
  </si>
  <si>
    <t>jtv</t>
  </si>
  <si>
    <t>kompastv</t>
  </si>
  <si>
    <t>mnc</t>
  </si>
  <si>
    <t>MNC</t>
  </si>
  <si>
    <t>https://images.indihometv.com/assets/logo_mnc_hd.png</t>
  </si>
  <si>
    <t>ochannel</t>
  </si>
  <si>
    <t>net</t>
  </si>
  <si>
    <t>Net.</t>
  </si>
  <si>
    <t>nusantaratv</t>
  </si>
  <si>
    <t>rtv</t>
  </si>
  <si>
    <t>Rajawali TV</t>
  </si>
  <si>
    <t>rcti</t>
  </si>
  <si>
    <t>RCTI</t>
  </si>
  <si>
    <t>https://images.indihometv.com/assets/logo_rcti_hd.png</t>
  </si>
  <si>
    <t>rrinet</t>
  </si>
  <si>
    <t>sctv</t>
  </si>
  <si>
    <t>https://images.indihometv.com/logo_sctv_ver3.png</t>
  </si>
  <si>
    <t>mncnews</t>
  </si>
  <si>
    <t>SINDO News TV</t>
  </si>
  <si>
    <t>https://images.indihometv.com/assets/THUMBNAIL-88-SINDONEWSTV.png</t>
  </si>
  <si>
    <t>trans7</t>
  </si>
  <si>
    <t>Trans7</t>
  </si>
  <si>
    <t>transtv</t>
  </si>
  <si>
    <t>TransTV</t>
  </si>
  <si>
    <t>tvri</t>
  </si>
  <si>
    <t>bioskopindonesia</t>
  </si>
  <si>
    <t>celestialmovie</t>
  </si>
  <si>
    <t>Celestial Movie</t>
  </si>
  <si>
    <t>cinemaworld</t>
  </si>
  <si>
    <t>flik</t>
  </si>
  <si>
    <t>https://images.indihometv.com/logo_flik_ver2.png</t>
  </si>
  <si>
    <t>galaxy</t>
  </si>
  <si>
    <t>galaxypremium</t>
  </si>
  <si>
    <t>hitsmovie</t>
  </si>
  <si>
    <t>HIts Movie</t>
  </si>
  <si>
    <t>imc</t>
  </si>
  <si>
    <t>maxstream</t>
  </si>
  <si>
    <t>Maxstream</t>
  </si>
  <si>
    <t>mycinema</t>
  </si>
  <si>
    <t>mycinemaasia</t>
  </si>
  <si>
    <t>myfamily</t>
  </si>
  <si>
    <t>https://images.indihometv.com/logo_myfamily_ver2.png</t>
  </si>
  <si>
    <t>thrill</t>
  </si>
  <si>
    <t>https://images.indihometv.com/logo_thrill_ver1.png</t>
  </si>
  <si>
    <t>tvnmovies</t>
  </si>
  <si>
    <t>TVN Movies</t>
  </si>
  <si>
    <t>zbioskop</t>
  </si>
  <si>
    <t>ZBioskop</t>
  </si>
  <si>
    <t>https://images.indihometv.com/logo_zbioskop_ver1.png</t>
  </si>
  <si>
    <t>citradangdut</t>
  </si>
  <si>
    <t>https://images.indihometv.com/logo_citradangdut_ver1.png</t>
  </si>
  <si>
    <t>ikonser</t>
  </si>
  <si>
    <t>I-Konser</t>
  </si>
  <si>
    <t>mtvlive</t>
  </si>
  <si>
    <t>musikindo</t>
  </si>
  <si>
    <t>pramborstv</t>
  </si>
  <si>
    <t>aljazeera</t>
  </si>
  <si>
    <t>Aljazeera</t>
  </si>
  <si>
    <t>bloomberg</t>
  </si>
  <si>
    <t>cnbcasia</t>
  </si>
  <si>
    <t>https://images.indihometv.com/logo_cnbcasias_big.png</t>
  </si>
  <si>
    <t>cnbcindonesia</t>
  </si>
  <si>
    <t>cnnindonesia</t>
  </si>
  <si>
    <t>cnninternational</t>
  </si>
  <si>
    <t>CNN International</t>
  </si>
  <si>
    <t>dwtv</t>
  </si>
  <si>
    <t>DW (English)</t>
  </si>
  <si>
    <t>euronews</t>
  </si>
  <si>
    <t>https://images.indihometv.com/logo_euronews_ver1.png</t>
  </si>
  <si>
    <t>france24</t>
  </si>
  <si>
    <t>idx</t>
  </si>
  <si>
    <t>metrotv</t>
  </si>
  <si>
    <t>newsasia</t>
  </si>
  <si>
    <t>News Asia</t>
  </si>
  <si>
    <t>seatoday</t>
  </si>
  <si>
    <t>SEA Today</t>
  </si>
  <si>
    <t>tvone</t>
  </si>
  <si>
    <t>tvbs</t>
  </si>
  <si>
    <t>alquran</t>
  </si>
  <si>
    <t>AlQuran Kareem</t>
  </si>
  <si>
    <t>mqtv</t>
  </si>
  <si>
    <t>muhammadiyahtv</t>
  </si>
  <si>
    <t>Muhammadiyah TV</t>
  </si>
  <si>
    <t>muitv</t>
  </si>
  <si>
    <t>MUI TV</t>
  </si>
  <si>
    <t>rodjatv</t>
  </si>
  <si>
    <t>tawaftv</t>
  </si>
  <si>
    <t>tv9</t>
  </si>
  <si>
    <t>TV9 NU</t>
  </si>
  <si>
    <t>uchannel</t>
  </si>
  <si>
    <t>UChannel</t>
  </si>
  <si>
    <t>bein1</t>
  </si>
  <si>
    <t>Sport</t>
  </si>
  <si>
    <t>bein2</t>
  </si>
  <si>
    <t>fightsport</t>
  </si>
  <si>
    <t>Fight Sport</t>
  </si>
  <si>
    <t>horizonsport</t>
  </si>
  <si>
    <t>https://images.indihometv.com/logo_horizonsport_ver2.png</t>
  </si>
  <si>
    <t>nba</t>
  </si>
  <si>
    <t>NBA</t>
  </si>
  <si>
    <t>HD</t>
  </si>
  <si>
    <t>Q</t>
  </si>
  <si>
    <t>TVGID</t>
  </si>
  <si>
    <t>gprtv</t>
  </si>
  <si>
    <t>jowo</t>
  </si>
  <si>
    <t>natgeo</t>
  </si>
  <si>
    <t>natgeowild</t>
  </si>
  <si>
    <t>moonbug</t>
  </si>
  <si>
    <t>nhkworldpremium</t>
  </si>
  <si>
    <t>chinesedrama</t>
  </si>
  <si>
    <t>trtworld</t>
  </si>
  <si>
    <t>mtatv</t>
  </si>
  <si>
    <t>FLAG</t>
  </si>
  <si>
    <t>mozaik</t>
  </si>
  <si>
    <t>lejel</t>
  </si>
  <si>
    <t>garudatv</t>
  </si>
  <si>
    <t>Moonbug Kids</t>
  </si>
  <si>
    <t>nhk world Premium</t>
  </si>
  <si>
    <t>hbo</t>
  </si>
  <si>
    <t>cinemax</t>
  </si>
  <si>
    <t>hbosignature</t>
  </si>
  <si>
    <t>hbohits</t>
  </si>
  <si>
    <t>hbofamily</t>
  </si>
  <si>
    <t>https://images.indihometv.com/logo_tvri_big1.png</t>
  </si>
  <si>
    <t>https://images.indihometv.com/logo_galaxy_big1.png</t>
  </si>
  <si>
    <t>https://images.indihometv.com/logo_newsasia_big.png</t>
  </si>
  <si>
    <t>cartoonito</t>
  </si>
  <si>
    <t>Cartoonito</t>
  </si>
  <si>
    <t>https://images.indihometv.com/logo_trtworld_big.png</t>
  </si>
  <si>
    <t>discoveryasia</t>
  </si>
  <si>
    <t>Discovery Asia</t>
  </si>
  <si>
    <t>animalplanet</t>
  </si>
  <si>
    <t>Animal Planet</t>
  </si>
  <si>
    <t>lovenature</t>
  </si>
  <si>
    <t>Love Nature</t>
  </si>
  <si>
    <t>curiosity</t>
  </si>
  <si>
    <t>Curiosity</t>
  </si>
  <si>
    <t>https://images.indihometv.com/assets/DISCOVERYASIA-OTT-135-BW.png</t>
  </si>
  <si>
    <t>https://example.com/guides/indihometv.com.xml</t>
  </si>
  <si>
    <t>https://example.com/guides/vidio.com.xml</t>
  </si>
  <si>
    <t>https://example.com/guides/visionplus.id.xml</t>
  </si>
  <si>
    <t>https://example.com/guides/cubmu.com.xml</t>
  </si>
  <si>
    <t>https://example.com/guides/firstmedia.com.xml</t>
  </si>
  <si>
    <t>https://example.com/guides/mncvision.id.xml</t>
  </si>
  <si>
    <t>https://example.com/guides/curated.xml</t>
  </si>
  <si>
    <t>https://images.indihometv.com/assets/ANIMALPLANET-OTT-88-HD-BW.png</t>
  </si>
  <si>
    <t>https://images.indihometv.com/assets/THUMBNAIL-135-LOVENATUREHD-BW.png</t>
  </si>
  <si>
    <t>https://images.indihometv.com/assets/CURIOSITY-OTT-135-HD-BW.png</t>
  </si>
  <si>
    <t>Religion</t>
  </si>
  <si>
    <t>idtv</t>
  </si>
  <si>
    <t>IDTV</t>
  </si>
  <si>
    <t>https://images.indihometv.com/assets/1705631719_IDTV-88-WARNA-HD.png</t>
  </si>
  <si>
    <t>https://images.indihometv.com/assets/1705331415_CARTOONITO-88-HD-BW.png</t>
  </si>
  <si>
    <t>newtvcomprehensive</t>
  </si>
  <si>
    <t>New Tv Comprehensive</t>
  </si>
  <si>
    <t>https://images.indihometv.com/assets/1705919539_NEWTVCOMPREHENSIVE-88-HD-BW.png</t>
  </si>
  <si>
    <t>newtvfinance</t>
  </si>
  <si>
    <t>New Tv Finance</t>
  </si>
  <si>
    <t>https://images.indihometv.com/assets/1705920072_NEWTVFINANCE-88-HD-BW.png</t>
  </si>
  <si>
    <t>newtvvariety</t>
  </si>
  <si>
    <t>New Tv Variety</t>
  </si>
  <si>
    <t>https://images.indihometv.com/assets/1705925830_NEWTVVARIETY-88-HD-BW.png</t>
  </si>
  <si>
    <t>(C) 2023-2024 Toha &lt;tohenk@yahoo.com&gt;</t>
  </si>
  <si>
    <t>SPOTV</t>
  </si>
  <si>
    <t>https://images.indihometv.com/assets/1719765710_SPOTV-OTT-88-BW.png</t>
  </si>
  <si>
    <t>SPOTV 2</t>
  </si>
  <si>
    <t>https://images.indihometv.com/assets/1719765786_SPOTV2-OTT-88-BW.png</t>
  </si>
  <si>
    <t>Citra Drama</t>
  </si>
  <si>
    <t>jawapos</t>
  </si>
  <si>
    <t>Jawa Pos TV</t>
  </si>
  <si>
    <t>https://images.indihometv.com/assets/1706756492_JAWAPOSTV-88-HD.png</t>
  </si>
  <si>
    <t>https://images.indihometv.com/assets/OTT-88-MAXSTREAM-HD.png</t>
  </si>
  <si>
    <t>Moonbug</t>
  </si>
  <si>
    <t>https://images.indihometv.com/logo_moonbug_ver1.png</t>
  </si>
  <si>
    <t>phoenixchinese</t>
  </si>
  <si>
    <t>Phoenix Chinese</t>
  </si>
  <si>
    <t>https://images.indihometv.com/assets/1717557969_88-PHOENIXCHINESE-BW.png</t>
  </si>
  <si>
    <t>phoenixinfonews</t>
  </si>
  <si>
    <t>Phoenix InfoNews</t>
  </si>
  <si>
    <t>https://images.indihometv.com/assets/1717557665_88-PHOENIXINFONEWS-BW.png</t>
  </si>
  <si>
    <t>studiouniversal</t>
  </si>
  <si>
    <t>Studio Universal</t>
  </si>
  <si>
    <t>https://images.indihometv.com/assets/1725346944_STUDIOUNIVERSAL-OTT-88-BW.png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</si>
</sst>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quotePrefix="1"/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66B578-F2D0-4882-B0E6-08B950E9CBFB}" name="M3U" displayName="M3U" ref="A1:K2" totalsRowShown="0">
  <autoFilter ref="A1:K2" xr:uid="{8166B578-F2D0-4882-B0E6-08B950E9CBFB}"/>
  <tableColumns count="11">
    <tableColumn id="11" xr3:uid="{E4C5FF30-3713-4755-8E76-C01EFC3B4149}" name="ID"/>
    <tableColumn id="2" xr3:uid="{EC774F93-95AD-4697-ADB3-7E4565747B30}" name="TVGID"/>
    <tableColumn id="1" xr3:uid="{E66331BF-77EB-4FFE-B656-86C4A2C26113}" name="CH"/>
    <tableColumn id="10" xr3:uid="{DEACB662-5F9F-41EB-A0B6-5BE283C0174A}" name="Q"/>
    <tableColumn id="3" xr3:uid="{A7DCDC6B-18C4-4C40-A8A2-728A2CCA6282}" name="NAME" dataDxfId="2">
      <calculatedColumnFormula>IFERROR(IFERROR(VLOOKUP(M3U[[#This Row],[ID]],CHANNEL[#All],2,0)&amp;IF(M3U[[#This Row],[Q]]&lt;&gt;"SD"," "&amp;M3U[[#This Row],[Q]],""),VLOOKUP(M3U[[#This Row],[ID]],CHANNEL_EXT[#All],2,0)&amp;IF(M3U[[#This Row],[Q]]&lt;&gt;"SD"," "&amp;M3U[[#This Row],[Q]],"")),"-")</calculatedColumnFormula>
    </tableColumn>
    <tableColumn id="4" xr3:uid="{3F4B220F-1487-44F5-89B1-471767E3CDAD}" name="LOGO" dataDxfId="1" dataCellStyle="Hyperlink">
      <calculatedColumnFormula>IFERROR(IFERROR(VLOOKUP(M3U[[#This Row],[ID]],CHANNEL[#All],4,0),VLOOKUP(M3U[[#This Row],[ID]],CHANNEL_EXT[#All],4,0)),"-")</calculatedColumnFormula>
    </tableColumn>
    <tableColumn id="5" xr3:uid="{908D51D9-1821-497D-8041-E45C499E7B08}" name="CATEGORY" dataDxfId="0">
      <calculatedColumnFormula>IFERROR(IFERROR(VLOOKUP(M3U[[#This Row],[ID]],CHANNEL[#All],3,0),VLOOKUP(M3U[[#This Row],[ID]],CHANNEL_EXT[#All],3,0)),"-")</calculatedColumnFormula>
    </tableColumn>
    <tableColumn id="6" xr3:uid="{169D5778-EBA7-44DA-A207-3E4C6565A1FA}" name="ADDRESS"/>
    <tableColumn id="7" xr3:uid="{A3523BC5-793F-404C-A453-57CB2C991365}" name="PORT"/>
    <tableColumn id="9" xr3:uid="{4D844866-7A4F-466B-953C-0774A1480252}" name="FLAG"/>
    <tableColumn id="8" xr3:uid="{1EC078FC-E8A6-4805-8F05-4948134FF510}" name="ENABLE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051842-F4E7-4439-A374-9C30A86FAD5D}" name="EPG" displayName="EPG" ref="A1:B8" totalsRowShown="0">
  <autoFilter ref="A1:B8" xr:uid="{1C051842-F4E7-4439-A374-9C30A86FAD5D}"/>
  <tableColumns count="2">
    <tableColumn id="1" xr3:uid="{6696B1D1-F6E5-4E40-85EC-96129C7055A8}" name="EPG"/>
    <tableColumn id="2" xr3:uid="{A1F0D00B-63A0-41F1-B66F-2F8803C0DEDE}" name="ENABLED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18923-3B18-4797-8F66-210121993D8A}" name="CHANNEL" displayName="CHANNEL" ref="A1:D137" totalsRowShown="0">
  <autoFilter ref="A1:D137" xr:uid="{00818923-3B18-4797-8F66-210121993D8A}"/>
  <sortState xmlns:xlrd2="http://schemas.microsoft.com/office/spreadsheetml/2017/richdata2" ref="A2:D137">
    <sortCondition ref="A2:A137"/>
  </sortState>
  <tableColumns count="4">
    <tableColumn id="1" xr3:uid="{02D13B29-DC41-4454-BBD8-7478EDF25A96}" name="ID"/>
    <tableColumn id="2" xr3:uid="{089407D0-E5C4-49FC-B38A-C4932565795F}" name="NAME"/>
    <tableColumn id="3" xr3:uid="{9771594F-8B22-4421-AEAA-9E1722F7D050}" name="CATEGORY"/>
    <tableColumn id="4" xr3:uid="{4A0FE7F9-6F77-4C7F-904D-3C64ACFA7648}" name="LOGO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9DDEF3-98E0-4478-A6DB-18379A896709}" name="CHANNEL_EXT" displayName="CHANNEL_EXT" ref="A1:D19" totalsRowShown="0">
  <autoFilter ref="A1:D19" xr:uid="{00818923-3B18-4797-8F66-210121993D8A}"/>
  <sortState xmlns:xlrd2="http://schemas.microsoft.com/office/spreadsheetml/2017/richdata2" ref="A2:D18">
    <sortCondition ref="C2:C18"/>
    <sortCondition ref="B2:B18"/>
  </sortState>
  <tableColumns count="4">
    <tableColumn id="1" xr3:uid="{1C142560-F9E9-488A-8DAA-E182909078DF}" name="ID"/>
    <tableColumn id="2" xr3:uid="{E82064EA-1D46-4A57-867D-0F6AA8071C03}" name="NAME"/>
    <tableColumn id="3" xr3:uid="{B318B9FA-4ABD-4E13-BF4D-504FB6D5423A}" name="CATEGORY"/>
    <tableColumn id="4" xr3:uid="{424CB4F5-7C13-47CC-97B9-AB0D8B5E8DE3}" name="LO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https://ro-kesra.jatimprov.go.id/guides/visionplus.id.xml" TargetMode="External"/><Relationship Id="rId7" Type="http://schemas.openxmlformats.org/officeDocument/2006/relationships/hyperlink" Target="https://ro-kesra.jatimprov.go.id/guides/curated.xml" TargetMode="External"/><Relationship Id="rId2" Type="http://schemas.openxmlformats.org/officeDocument/2006/relationships/hyperlink" Target="https://ro-kesra.jatimprov.go.id/guides/indihometv.com.xml" TargetMode="External"/><Relationship Id="rId1" Type="http://schemas.openxmlformats.org/officeDocument/2006/relationships/hyperlink" Target="https://ro-kesra.jatimprov.go.id/guides/mncvision.id.xml" TargetMode="External"/><Relationship Id="rId6" Type="http://schemas.openxmlformats.org/officeDocument/2006/relationships/hyperlink" Target="https://ro-kesra.jatimprov.go.id/guides/vidio.com.xml" TargetMode="External"/><Relationship Id="rId5" Type="http://schemas.openxmlformats.org/officeDocument/2006/relationships/hyperlink" Target="https://ro-kesra.jatimprov.go.id/guides/cubmu.com.xml" TargetMode="External"/><Relationship Id="rId4" Type="http://schemas.openxmlformats.org/officeDocument/2006/relationships/hyperlink" Target="https://ro-kesra.jatimprov.go.id/guides/firstmedia.com.x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images.indihometv.com/logo_boomerang_big.pn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images.indihometv.com/logo_moonbug_big.png" TargetMode="External"/><Relationship Id="rId13" Type="http://schemas.openxmlformats.org/officeDocument/2006/relationships/hyperlink" Target="https://i.ibb.co/L9rY2tN/hbo.png" TargetMode="External"/><Relationship Id="rId18" Type="http://schemas.openxmlformats.org/officeDocument/2006/relationships/hyperlink" Target="https://www.indihometv.com/assets/images/channel/channel_temp.png" TargetMode="External"/><Relationship Id="rId3" Type="http://schemas.openxmlformats.org/officeDocument/2006/relationships/hyperlink" Target="https://www.indihometv.com/assets/images/channel/channel_temp.png" TargetMode="External"/><Relationship Id="rId7" Type="http://schemas.openxmlformats.org/officeDocument/2006/relationships/hyperlink" Target="https://images.indihometv.com/logo_natgeowild_ver1.png" TargetMode="External"/><Relationship Id="rId12" Type="http://schemas.openxmlformats.org/officeDocument/2006/relationships/hyperlink" Target="https://images.indihometv.com/logo_chinesedrama_big.png" TargetMode="External"/><Relationship Id="rId17" Type="http://schemas.openxmlformats.org/officeDocument/2006/relationships/hyperlink" Target="https://i.ibb.co/0GWjcWV/hbofamily.png" TargetMode="External"/><Relationship Id="rId2" Type="http://schemas.openxmlformats.org/officeDocument/2006/relationships/hyperlink" Target="https://i.ibb.co/37kTm20/lejelhome.png" TargetMode="External"/><Relationship Id="rId16" Type="http://schemas.openxmlformats.org/officeDocument/2006/relationships/hyperlink" Target="https://i.ibb.co/8mgc3qG/hbohits.png" TargetMode="External"/><Relationship Id="rId1" Type="http://schemas.openxmlformats.org/officeDocument/2006/relationships/hyperlink" Target="https://i.ibb.co/0mLXF0f/useemozaik.png" TargetMode="External"/><Relationship Id="rId6" Type="http://schemas.openxmlformats.org/officeDocument/2006/relationships/hyperlink" Target="https://images.indihometv.com/logo_natgeo_ver1.png" TargetMode="External"/><Relationship Id="rId11" Type="http://schemas.openxmlformats.org/officeDocument/2006/relationships/hyperlink" Target="https://images.indihometv.com/logo_mtatv_big1.png" TargetMode="External"/><Relationship Id="rId5" Type="http://schemas.openxmlformats.org/officeDocument/2006/relationships/hyperlink" Target="https://www.lyngsat.com/logo/tv/cc/channel-jowo-id.png" TargetMode="External"/><Relationship Id="rId15" Type="http://schemas.openxmlformats.org/officeDocument/2006/relationships/hyperlink" Target="https://i.ibb.co/WfRpvsJ/cinemax.png" TargetMode="External"/><Relationship Id="rId10" Type="http://schemas.openxmlformats.org/officeDocument/2006/relationships/hyperlink" Target="https://images.indihometv.com/logo_trtworld_big.png" TargetMode="External"/><Relationship Id="rId19" Type="http://schemas.openxmlformats.org/officeDocument/2006/relationships/table" Target="../tables/table4.xml"/><Relationship Id="rId4" Type="http://schemas.openxmlformats.org/officeDocument/2006/relationships/hyperlink" Target="https://www.indihometv.com/assets/images/channel/channel_temp.png" TargetMode="External"/><Relationship Id="rId9" Type="http://schemas.openxmlformats.org/officeDocument/2006/relationships/hyperlink" Target="https://images.indihometv.com/logo_nhkworldpremium_big.png" TargetMode="External"/><Relationship Id="rId14" Type="http://schemas.openxmlformats.org/officeDocument/2006/relationships/hyperlink" Target="https://i.ibb.co/4TFkw0B/hbosignature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CBACF-5BA9-497F-A8E5-BA13BAA682B4}">
  <sheetPr codeName="Sheet1"/>
  <dimension ref="A1:A2"/>
  <sheetViews>
    <sheetView tabSelected="1" workbookViewId="0"/>
  </sheetViews>
  <sheetFormatPr defaultRowHeight="14.4" x14ac:dyDescent="0.3"/>
  <sheetData>
    <row r="1" spans="1:1" x14ac:dyDescent="0.3">
      <c r="A1" s="1" t="s">
        <v>7</v>
      </c>
    </row>
    <row r="2" spans="1:1" x14ac:dyDescent="0.3">
      <c r="A2" t="s">
        <v>466</v>
      </c>
    </row>
  </sheetData>
  <pageMargins left="0.7" right="0.7" top="0.75" bottom="0.75" header="0.3" footer="0.3"/>
  <pageSetup paperSize="1000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B095C-2E9D-4955-B445-6E1D5A34A667}">
  <sheetPr codeName="Sheet2"/>
  <dimension ref="A1:K2"/>
  <sheetViews>
    <sheetView workbookViewId="0">
      <selection activeCell="A2" sqref="A2"/>
    </sheetView>
  </sheetViews>
  <sheetFormatPr defaultRowHeight="14.4" x14ac:dyDescent="0.3"/>
  <cols>
    <col min="1" max="1" width="16" bestFit="1" customWidth="1"/>
    <col min="2" max="2" width="26.88671875" bestFit="1" customWidth="1"/>
    <col min="3" max="3" width="5.5546875" bestFit="1" customWidth="1"/>
    <col min="4" max="4" width="8.5546875" bestFit="1" customWidth="1"/>
    <col min="5" max="5" width="25" bestFit="1" customWidth="1"/>
    <col min="6" max="6" width="66.33203125" bestFit="1" customWidth="1"/>
    <col min="7" max="7" width="12.6640625" bestFit="1" customWidth="1"/>
    <col min="8" max="8" width="11" bestFit="1" customWidth="1"/>
    <col min="9" max="9" width="7.77734375" bestFit="1" customWidth="1"/>
    <col min="10" max="10" width="7.44140625" bestFit="1" customWidth="1"/>
    <col min="11" max="11" width="11" bestFit="1" customWidth="1"/>
    <col min="12" max="12" width="7.44140625" bestFit="1" customWidth="1"/>
    <col min="13" max="16" width="11" bestFit="1" customWidth="1"/>
  </cols>
  <sheetData>
    <row r="1" spans="1:11" x14ac:dyDescent="0.3">
      <c r="A1" t="s">
        <v>0</v>
      </c>
      <c r="B1" t="s">
        <v>406</v>
      </c>
      <c r="C1" t="s">
        <v>1</v>
      </c>
      <c r="D1" t="s">
        <v>405</v>
      </c>
      <c r="E1" t="s">
        <v>9</v>
      </c>
      <c r="F1" t="s">
        <v>2</v>
      </c>
      <c r="G1" t="s">
        <v>3</v>
      </c>
      <c r="H1" t="s">
        <v>4</v>
      </c>
      <c r="I1" t="s">
        <v>5</v>
      </c>
      <c r="J1" t="s">
        <v>416</v>
      </c>
      <c r="K1" t="s">
        <v>6</v>
      </c>
    </row>
    <row r="2" spans="1:11" x14ac:dyDescent="0.3">
      <c r="A2" t="s">
        <v>283</v>
      </c>
      <c r="B2" t="s">
        <v>119</v>
      </c>
      <c r="C2" s="3">
        <v>88</v>
      </c>
      <c r="D2" t="s">
        <v>404</v>
      </c>
      <c r="E2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AllPlay Ent HD</v>
      </c>
      <c r="F2" s="2" t="str">
        <f>IFERROR(IFERROR(VLOOKUP(M3U[[#This Row],[ID]],CHANNEL[#All],4,0),VLOOKUP(M3U[[#This Row],[ID]],CHANNEL_EXT[#All],4,0)),"-")</f>
        <v>https://images.indihometv.com/assets/ALLPLAY-HD-OTT-88.png</v>
      </c>
      <c r="G2" t="str">
        <f>IFERROR(IFERROR(VLOOKUP(M3U[[#This Row],[ID]],CHANNEL[#All],3,0),VLOOKUP(M3U[[#This Row],[ID]],CHANNEL_EXT[#All],3,0)),"-")</f>
        <v>Local</v>
      </c>
      <c r="H2" t="s">
        <v>108</v>
      </c>
      <c r="I2">
        <v>9486</v>
      </c>
      <c r="K2" t="b">
        <v>1</v>
      </c>
    </row>
  </sheetData>
  <pageMargins left="0.7" right="0.7" top="0.75" bottom="0.75" header="0.3" footer="0.3"/>
  <pageSetup paperSize="10000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5DAA-18F0-4370-8733-798FB5AD8826}">
  <sheetPr codeName="Sheet3"/>
  <dimension ref="A1:B8"/>
  <sheetViews>
    <sheetView workbookViewId="0"/>
  </sheetViews>
  <sheetFormatPr defaultRowHeight="14.4" x14ac:dyDescent="0.3"/>
  <cols>
    <col min="1" max="1" width="51.88671875" bestFit="1" customWidth="1"/>
    <col min="2" max="2" width="10.5546875" customWidth="1"/>
  </cols>
  <sheetData>
    <row r="1" spans="1:2" x14ac:dyDescent="0.3">
      <c r="A1" t="s">
        <v>121</v>
      </c>
      <c r="B1" t="s">
        <v>6</v>
      </c>
    </row>
    <row r="2" spans="1:2" x14ac:dyDescent="0.3">
      <c r="A2" s="2" t="s">
        <v>442</v>
      </c>
      <c r="B2" t="b">
        <v>1</v>
      </c>
    </row>
    <row r="3" spans="1:2" x14ac:dyDescent="0.3">
      <c r="A3" s="2" t="s">
        <v>443</v>
      </c>
      <c r="B3" t="b">
        <v>1</v>
      </c>
    </row>
    <row r="4" spans="1:2" x14ac:dyDescent="0.3">
      <c r="A4" s="2" t="s">
        <v>444</v>
      </c>
      <c r="B4" t="b">
        <v>1</v>
      </c>
    </row>
    <row r="5" spans="1:2" x14ac:dyDescent="0.3">
      <c r="A5" s="2" t="s">
        <v>445</v>
      </c>
      <c r="B5" t="b">
        <v>1</v>
      </c>
    </row>
    <row r="6" spans="1:2" x14ac:dyDescent="0.3">
      <c r="A6" s="2" t="s">
        <v>446</v>
      </c>
      <c r="B6" t="b">
        <v>1</v>
      </c>
    </row>
    <row r="7" spans="1:2" x14ac:dyDescent="0.3">
      <c r="A7" s="2" t="s">
        <v>447</v>
      </c>
      <c r="B7" t="b">
        <v>1</v>
      </c>
    </row>
    <row r="8" spans="1:2" x14ac:dyDescent="0.3">
      <c r="A8" s="2" t="s">
        <v>448</v>
      </c>
      <c r="B8" t="b">
        <v>1</v>
      </c>
    </row>
  </sheetData>
  <hyperlinks>
    <hyperlink ref="A7" r:id="rId1" display="https://ro-kesra.jatimprov.go.id/guides/mncvision.id.xml" xr:uid="{89A35FC1-2C58-42D0-BB82-CE28616AA609}"/>
    <hyperlink ref="A2" r:id="rId2" display="https://ro-kesra.jatimprov.go.id/guides/indihometv.com.xml" xr:uid="{4208EB65-6F7E-48F6-B0D6-B40EAFEDE55E}"/>
    <hyperlink ref="A4" r:id="rId3" display="https://ro-kesra.jatimprov.go.id/guides/visionplus.id.xml" xr:uid="{05D258C1-5CFE-4025-B2B3-B2210849CCCD}"/>
    <hyperlink ref="A6" r:id="rId4" display="https://ro-kesra.jatimprov.go.id/guides/firstmedia.com.xml" xr:uid="{C04DCDAC-304F-41C8-8369-85BBE7B54656}"/>
    <hyperlink ref="A5" r:id="rId5" display="https://ro-kesra.jatimprov.go.id/guides/cubmu.com.xml" xr:uid="{7ABFA2A4-4F7C-4C97-8750-B0D9707DF85E}"/>
    <hyperlink ref="A3" r:id="rId6" display="https://ro-kesra.jatimprov.go.id/guides/vidio.com.xml" xr:uid="{B29EAB8B-0011-4A71-B6CC-9EF9CB075424}"/>
    <hyperlink ref="A8" r:id="rId7" display="https://ro-kesra.jatimprov.go.id/guides/curated.xml" xr:uid="{011C25F6-BE0F-4587-BFEE-710F1CF27ED9}"/>
  </hyperlinks>
  <pageMargins left="0.7" right="0.7" top="0.75" bottom="0.75" header="0.3" footer="0.3"/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26C7E-635C-4992-BD11-6E38E097A85F}">
  <sheetPr codeName="Sheet5"/>
  <dimension ref="A1:D137"/>
  <sheetViews>
    <sheetView workbookViewId="0"/>
  </sheetViews>
  <sheetFormatPr defaultRowHeight="14.4" x14ac:dyDescent="0.3"/>
  <cols>
    <col min="1" max="1" width="18.5546875" bestFit="1" customWidth="1"/>
    <col min="2" max="2" width="17.6640625" bestFit="1" customWidth="1"/>
    <col min="3" max="3" width="12.6640625" bestFit="1" customWidth="1"/>
    <col min="4" max="4" width="79.44140625" bestFit="1" customWidth="1"/>
  </cols>
  <sheetData>
    <row r="1" spans="1:4" x14ac:dyDescent="0.3">
      <c r="A1" t="s">
        <v>0</v>
      </c>
      <c r="B1" t="s">
        <v>9</v>
      </c>
      <c r="C1" t="s">
        <v>3</v>
      </c>
      <c r="D1" t="s">
        <v>2</v>
      </c>
    </row>
    <row r="2" spans="1:4" x14ac:dyDescent="0.3">
      <c r="A2" t="s">
        <v>203</v>
      </c>
      <c r="B2" t="s">
        <v>194</v>
      </c>
      <c r="C2" t="s">
        <v>123</v>
      </c>
      <c r="D2" s="2" t="s">
        <v>117</v>
      </c>
    </row>
    <row r="3" spans="1:4" x14ac:dyDescent="0.3">
      <c r="A3" t="s">
        <v>274</v>
      </c>
      <c r="B3" t="s">
        <v>275</v>
      </c>
      <c r="C3" t="s">
        <v>18</v>
      </c>
      <c r="D3" s="2" t="s">
        <v>44</v>
      </c>
    </row>
    <row r="4" spans="1:4" x14ac:dyDescent="0.3">
      <c r="A4" t="s">
        <v>360</v>
      </c>
      <c r="B4" t="s">
        <v>361</v>
      </c>
      <c r="C4" t="s">
        <v>11</v>
      </c>
      <c r="D4" s="2" t="s">
        <v>86</v>
      </c>
    </row>
    <row r="5" spans="1:4" x14ac:dyDescent="0.3">
      <c r="A5" t="s">
        <v>382</v>
      </c>
      <c r="B5" t="s">
        <v>383</v>
      </c>
      <c r="C5" t="s">
        <v>452</v>
      </c>
      <c r="D5" s="2" t="s">
        <v>90</v>
      </c>
    </row>
    <row r="6" spans="1:4" x14ac:dyDescent="0.3">
      <c r="A6" t="s">
        <v>435</v>
      </c>
      <c r="B6" t="s">
        <v>436</v>
      </c>
      <c r="C6" t="s">
        <v>31</v>
      </c>
      <c r="D6" s="2" t="s">
        <v>449</v>
      </c>
    </row>
    <row r="7" spans="1:4" x14ac:dyDescent="0.3">
      <c r="A7" t="s">
        <v>204</v>
      </c>
      <c r="B7" t="s">
        <v>151</v>
      </c>
      <c r="C7" t="s">
        <v>123</v>
      </c>
      <c r="D7" s="2" t="s">
        <v>52</v>
      </c>
    </row>
    <row r="8" spans="1:4" x14ac:dyDescent="0.3">
      <c r="A8" t="s">
        <v>205</v>
      </c>
      <c r="B8" t="s">
        <v>156</v>
      </c>
      <c r="C8" t="s">
        <v>123</v>
      </c>
      <c r="D8" s="2" t="s">
        <v>61</v>
      </c>
    </row>
    <row r="9" spans="1:4" x14ac:dyDescent="0.3">
      <c r="A9" t="s">
        <v>286</v>
      </c>
      <c r="B9" t="s">
        <v>287</v>
      </c>
      <c r="C9" t="s">
        <v>122</v>
      </c>
      <c r="D9" s="2" t="s">
        <v>101</v>
      </c>
    </row>
    <row r="10" spans="1:4" x14ac:dyDescent="0.3">
      <c r="A10" t="s">
        <v>288</v>
      </c>
      <c r="B10" t="s">
        <v>187</v>
      </c>
      <c r="C10" t="s">
        <v>122</v>
      </c>
      <c r="D10" s="2" t="s">
        <v>106</v>
      </c>
    </row>
    <row r="11" spans="1:4" x14ac:dyDescent="0.3">
      <c r="A11" t="s">
        <v>206</v>
      </c>
      <c r="B11" t="s">
        <v>192</v>
      </c>
      <c r="C11" t="s">
        <v>123</v>
      </c>
      <c r="D11" s="2" t="s">
        <v>115</v>
      </c>
    </row>
    <row r="12" spans="1:4" x14ac:dyDescent="0.3">
      <c r="A12" t="s">
        <v>276</v>
      </c>
      <c r="B12" t="s">
        <v>133</v>
      </c>
      <c r="C12" t="s">
        <v>18</v>
      </c>
      <c r="D12" s="2" t="s">
        <v>24</v>
      </c>
    </row>
    <row r="13" spans="1:4" x14ac:dyDescent="0.3">
      <c r="A13" t="s">
        <v>207</v>
      </c>
      <c r="B13" t="s">
        <v>153</v>
      </c>
      <c r="C13" t="s">
        <v>123</v>
      </c>
      <c r="D13" s="2" t="s">
        <v>208</v>
      </c>
    </row>
    <row r="14" spans="1:4" x14ac:dyDescent="0.3">
      <c r="A14" t="s">
        <v>289</v>
      </c>
      <c r="B14" t="s">
        <v>134</v>
      </c>
      <c r="C14" t="s">
        <v>122</v>
      </c>
      <c r="D14" s="2" t="s">
        <v>25</v>
      </c>
    </row>
    <row r="15" spans="1:4" x14ac:dyDescent="0.3">
      <c r="A15" t="s">
        <v>395</v>
      </c>
      <c r="B15" t="s">
        <v>467</v>
      </c>
      <c r="C15" t="s">
        <v>396</v>
      </c>
      <c r="D15" s="2" t="s">
        <v>468</v>
      </c>
    </row>
    <row r="16" spans="1:4" x14ac:dyDescent="0.3">
      <c r="A16" t="s">
        <v>397</v>
      </c>
      <c r="B16" t="s">
        <v>469</v>
      </c>
      <c r="C16" t="s">
        <v>396</v>
      </c>
      <c r="D16" s="2" t="s">
        <v>470</v>
      </c>
    </row>
    <row r="17" spans="1:4" x14ac:dyDescent="0.3">
      <c r="A17" t="s">
        <v>290</v>
      </c>
      <c r="B17" t="s">
        <v>184</v>
      </c>
      <c r="C17" t="s">
        <v>122</v>
      </c>
      <c r="D17" s="2" t="s">
        <v>102</v>
      </c>
    </row>
    <row r="18" spans="1:4" x14ac:dyDescent="0.3">
      <c r="A18" t="s">
        <v>329</v>
      </c>
      <c r="B18" t="s">
        <v>168</v>
      </c>
      <c r="C18" t="s">
        <v>69</v>
      </c>
      <c r="D18" s="2" t="s">
        <v>79</v>
      </c>
    </row>
    <row r="19" spans="1:4" x14ac:dyDescent="0.3">
      <c r="A19" t="s">
        <v>362</v>
      </c>
      <c r="B19" t="s">
        <v>195</v>
      </c>
      <c r="C19" t="s">
        <v>11</v>
      </c>
      <c r="D19" s="2" t="s">
        <v>118</v>
      </c>
    </row>
    <row r="20" spans="1:4" x14ac:dyDescent="0.3">
      <c r="A20" t="s">
        <v>228</v>
      </c>
      <c r="B20" t="s">
        <v>154</v>
      </c>
      <c r="C20" t="s">
        <v>123</v>
      </c>
      <c r="D20" s="2" t="s">
        <v>59</v>
      </c>
    </row>
    <row r="21" spans="1:4" x14ac:dyDescent="0.3">
      <c r="A21" t="s">
        <v>227</v>
      </c>
      <c r="B21" t="s">
        <v>150</v>
      </c>
      <c r="C21" t="s">
        <v>123</v>
      </c>
      <c r="D21" s="2" t="s">
        <v>51</v>
      </c>
    </row>
    <row r="22" spans="1:4" x14ac:dyDescent="0.3">
      <c r="A22" t="s">
        <v>244</v>
      </c>
      <c r="B22" t="s">
        <v>431</v>
      </c>
      <c r="C22" t="s">
        <v>38</v>
      </c>
      <c r="D22" s="2" t="s">
        <v>456</v>
      </c>
    </row>
    <row r="23" spans="1:4" x14ac:dyDescent="0.3">
      <c r="A23" t="s">
        <v>245</v>
      </c>
      <c r="B23" t="s">
        <v>146</v>
      </c>
      <c r="C23" t="s">
        <v>38</v>
      </c>
      <c r="D23" s="2" t="s">
        <v>40</v>
      </c>
    </row>
    <row r="24" spans="1:4" x14ac:dyDescent="0.3">
      <c r="A24" t="s">
        <v>209</v>
      </c>
      <c r="B24" t="s">
        <v>158</v>
      </c>
      <c r="C24" t="s">
        <v>123</v>
      </c>
      <c r="D24" s="2" t="s">
        <v>64</v>
      </c>
    </row>
    <row r="25" spans="1:4" x14ac:dyDescent="0.3">
      <c r="A25" t="s">
        <v>210</v>
      </c>
      <c r="B25" t="s">
        <v>471</v>
      </c>
      <c r="C25" t="s">
        <v>123</v>
      </c>
      <c r="D25" s="2" t="s">
        <v>211</v>
      </c>
    </row>
    <row r="26" spans="1:4" x14ac:dyDescent="0.3">
      <c r="A26" t="s">
        <v>330</v>
      </c>
      <c r="B26" t="s">
        <v>331</v>
      </c>
      <c r="C26" t="s">
        <v>69</v>
      </c>
      <c r="D26" s="2" t="s">
        <v>116</v>
      </c>
    </row>
    <row r="27" spans="1:4" x14ac:dyDescent="0.3">
      <c r="A27" t="s">
        <v>265</v>
      </c>
      <c r="B27" t="s">
        <v>142</v>
      </c>
      <c r="C27" t="s">
        <v>31</v>
      </c>
      <c r="D27" s="2" t="s">
        <v>111</v>
      </c>
    </row>
    <row r="28" spans="1:4" x14ac:dyDescent="0.3">
      <c r="A28" t="s">
        <v>413</v>
      </c>
      <c r="B28" t="s">
        <v>159</v>
      </c>
      <c r="C28" t="s">
        <v>123</v>
      </c>
      <c r="D28" s="2" t="s">
        <v>68</v>
      </c>
    </row>
    <row r="29" spans="1:4" x14ac:dyDescent="0.3">
      <c r="A29" t="s">
        <v>332</v>
      </c>
      <c r="B29" t="s">
        <v>166</v>
      </c>
      <c r="C29" t="s">
        <v>69</v>
      </c>
      <c r="D29" s="2" t="s">
        <v>78</v>
      </c>
    </row>
    <row r="30" spans="1:4" x14ac:dyDescent="0.3">
      <c r="A30" t="s">
        <v>353</v>
      </c>
      <c r="B30" t="s">
        <v>190</v>
      </c>
      <c r="C30" t="s">
        <v>48</v>
      </c>
      <c r="D30" s="2" t="s">
        <v>354</v>
      </c>
    </row>
    <row r="31" spans="1:4" x14ac:dyDescent="0.3">
      <c r="A31" t="s">
        <v>363</v>
      </c>
      <c r="B31" t="s">
        <v>196</v>
      </c>
      <c r="C31" t="s">
        <v>11</v>
      </c>
      <c r="D31" s="2" t="s">
        <v>364</v>
      </c>
    </row>
    <row r="32" spans="1:4" x14ac:dyDescent="0.3">
      <c r="A32" t="s">
        <v>365</v>
      </c>
      <c r="B32" t="s">
        <v>176</v>
      </c>
      <c r="C32" t="s">
        <v>11</v>
      </c>
      <c r="D32" s="2" t="s">
        <v>89</v>
      </c>
    </row>
    <row r="33" spans="1:4" x14ac:dyDescent="0.3">
      <c r="A33" t="s">
        <v>366</v>
      </c>
      <c r="B33" t="s">
        <v>127</v>
      </c>
      <c r="C33" t="s">
        <v>11</v>
      </c>
      <c r="D33" s="2" t="s">
        <v>13</v>
      </c>
    </row>
    <row r="34" spans="1:4" x14ac:dyDescent="0.3">
      <c r="A34" t="s">
        <v>367</v>
      </c>
      <c r="B34" t="s">
        <v>368</v>
      </c>
      <c r="C34" t="s">
        <v>11</v>
      </c>
      <c r="D34" s="2" t="s">
        <v>85</v>
      </c>
    </row>
    <row r="35" spans="1:4" x14ac:dyDescent="0.3">
      <c r="A35" t="s">
        <v>266</v>
      </c>
      <c r="B35" t="s">
        <v>267</v>
      </c>
      <c r="C35" t="s">
        <v>31</v>
      </c>
      <c r="D35" s="2" t="s">
        <v>268</v>
      </c>
    </row>
    <row r="36" spans="1:4" x14ac:dyDescent="0.3">
      <c r="A36" t="s">
        <v>439</v>
      </c>
      <c r="B36" t="s">
        <v>440</v>
      </c>
      <c r="C36" t="s">
        <v>31</v>
      </c>
      <c r="D36" s="2" t="s">
        <v>451</v>
      </c>
    </row>
    <row r="37" spans="1:4" x14ac:dyDescent="0.3">
      <c r="A37" t="s">
        <v>291</v>
      </c>
      <c r="B37" t="s">
        <v>132</v>
      </c>
      <c r="C37" t="s">
        <v>122</v>
      </c>
      <c r="D37" s="2" t="s">
        <v>23</v>
      </c>
    </row>
    <row r="38" spans="1:4" x14ac:dyDescent="0.3">
      <c r="A38" t="s">
        <v>246</v>
      </c>
      <c r="B38" t="s">
        <v>247</v>
      </c>
      <c r="C38" t="s">
        <v>38</v>
      </c>
      <c r="D38" s="2" t="s">
        <v>112</v>
      </c>
    </row>
    <row r="39" spans="1:4" x14ac:dyDescent="0.3">
      <c r="A39" t="s">
        <v>269</v>
      </c>
      <c r="B39" t="s">
        <v>143</v>
      </c>
      <c r="C39" t="s">
        <v>31</v>
      </c>
      <c r="D39" s="2" t="s">
        <v>34</v>
      </c>
    </row>
    <row r="40" spans="1:4" x14ac:dyDescent="0.3">
      <c r="A40" t="s">
        <v>433</v>
      </c>
      <c r="B40" t="s">
        <v>434</v>
      </c>
      <c r="C40" t="s">
        <v>31</v>
      </c>
      <c r="D40" s="2" t="s">
        <v>441</v>
      </c>
    </row>
    <row r="41" spans="1:4" x14ac:dyDescent="0.3">
      <c r="A41" t="s">
        <v>248</v>
      </c>
      <c r="B41" t="s">
        <v>249</v>
      </c>
      <c r="C41" t="s">
        <v>38</v>
      </c>
      <c r="D41" s="2" t="s">
        <v>41</v>
      </c>
    </row>
    <row r="42" spans="1:4" x14ac:dyDescent="0.3">
      <c r="A42" t="s">
        <v>250</v>
      </c>
      <c r="B42" t="s">
        <v>251</v>
      </c>
      <c r="C42" t="s">
        <v>38</v>
      </c>
      <c r="D42" s="2" t="s">
        <v>43</v>
      </c>
    </row>
    <row r="43" spans="1:4" x14ac:dyDescent="0.3">
      <c r="A43" t="s">
        <v>212</v>
      </c>
      <c r="B43" t="s">
        <v>157</v>
      </c>
      <c r="C43" t="s">
        <v>123</v>
      </c>
      <c r="D43" s="2" t="s">
        <v>63</v>
      </c>
    </row>
    <row r="44" spans="1:4" x14ac:dyDescent="0.3">
      <c r="A44" t="s">
        <v>369</v>
      </c>
      <c r="B44" t="s">
        <v>370</v>
      </c>
      <c r="C44" t="s">
        <v>11</v>
      </c>
      <c r="D44" s="2" t="s">
        <v>88</v>
      </c>
    </row>
    <row r="45" spans="1:4" x14ac:dyDescent="0.3">
      <c r="A45" t="s">
        <v>277</v>
      </c>
      <c r="B45" t="s">
        <v>278</v>
      </c>
      <c r="C45" t="s">
        <v>18</v>
      </c>
      <c r="D45" s="2" t="s">
        <v>45</v>
      </c>
    </row>
    <row r="46" spans="1:4" x14ac:dyDescent="0.3">
      <c r="A46" t="s">
        <v>371</v>
      </c>
      <c r="B46" t="s">
        <v>174</v>
      </c>
      <c r="C46" t="s">
        <v>11</v>
      </c>
      <c r="D46" s="2" t="s">
        <v>372</v>
      </c>
    </row>
    <row r="47" spans="1:4" x14ac:dyDescent="0.3">
      <c r="A47" t="s">
        <v>279</v>
      </c>
      <c r="B47" t="s">
        <v>280</v>
      </c>
      <c r="C47" t="s">
        <v>18</v>
      </c>
      <c r="D47" s="2" t="s">
        <v>281</v>
      </c>
    </row>
    <row r="48" spans="1:4" x14ac:dyDescent="0.3">
      <c r="A48" t="s">
        <v>398</v>
      </c>
      <c r="B48" t="s">
        <v>399</v>
      </c>
      <c r="C48" t="s">
        <v>396</v>
      </c>
      <c r="D48" s="2" t="s">
        <v>83</v>
      </c>
    </row>
    <row r="49" spans="1:4" x14ac:dyDescent="0.3">
      <c r="A49" t="s">
        <v>333</v>
      </c>
      <c r="B49" t="s">
        <v>169</v>
      </c>
      <c r="C49" t="s">
        <v>69</v>
      </c>
      <c r="D49" s="2" t="s">
        <v>334</v>
      </c>
    </row>
    <row r="50" spans="1:4" x14ac:dyDescent="0.3">
      <c r="A50" t="s">
        <v>373</v>
      </c>
      <c r="B50" t="s">
        <v>175</v>
      </c>
      <c r="C50" t="s">
        <v>11</v>
      </c>
      <c r="D50" s="2" t="s">
        <v>87</v>
      </c>
    </row>
    <row r="51" spans="1:4" x14ac:dyDescent="0.3">
      <c r="A51" t="s">
        <v>335</v>
      </c>
      <c r="B51" t="s">
        <v>198</v>
      </c>
      <c r="C51" t="s">
        <v>69</v>
      </c>
      <c r="D51" s="2" t="s">
        <v>428</v>
      </c>
    </row>
    <row r="52" spans="1:4" x14ac:dyDescent="0.3">
      <c r="A52" t="s">
        <v>336</v>
      </c>
      <c r="B52" t="s">
        <v>171</v>
      </c>
      <c r="C52" t="s">
        <v>69</v>
      </c>
      <c r="D52" s="2" t="s">
        <v>81</v>
      </c>
    </row>
    <row r="53" spans="1:4" x14ac:dyDescent="0.3">
      <c r="A53" t="s">
        <v>292</v>
      </c>
      <c r="B53" t="s">
        <v>293</v>
      </c>
      <c r="C53" t="s">
        <v>122</v>
      </c>
      <c r="D53" s="2" t="s">
        <v>294</v>
      </c>
    </row>
    <row r="54" spans="1:4" x14ac:dyDescent="0.3">
      <c r="A54" t="s">
        <v>282</v>
      </c>
      <c r="B54" t="s">
        <v>149</v>
      </c>
      <c r="C54" t="s">
        <v>18</v>
      </c>
      <c r="D54" s="2" t="s">
        <v>50</v>
      </c>
    </row>
    <row r="55" spans="1:4" x14ac:dyDescent="0.3">
      <c r="A55" t="s">
        <v>270</v>
      </c>
      <c r="B55" t="s">
        <v>271</v>
      </c>
      <c r="C55" t="s">
        <v>31</v>
      </c>
      <c r="D55" s="2" t="s">
        <v>110</v>
      </c>
    </row>
    <row r="56" spans="1:4" x14ac:dyDescent="0.3">
      <c r="A56" t="s">
        <v>213</v>
      </c>
      <c r="B56" t="s">
        <v>214</v>
      </c>
      <c r="C56" t="s">
        <v>123</v>
      </c>
      <c r="D56" s="2" t="s">
        <v>56</v>
      </c>
    </row>
    <row r="57" spans="1:4" x14ac:dyDescent="0.3">
      <c r="A57" t="s">
        <v>337</v>
      </c>
      <c r="B57" t="s">
        <v>338</v>
      </c>
      <c r="C57" t="s">
        <v>69</v>
      </c>
      <c r="D57" s="2" t="s">
        <v>75</v>
      </c>
    </row>
    <row r="58" spans="1:4" x14ac:dyDescent="0.3">
      <c r="A58" t="s">
        <v>215</v>
      </c>
      <c r="B58" t="s">
        <v>216</v>
      </c>
      <c r="C58" t="s">
        <v>123</v>
      </c>
      <c r="D58" s="2" t="s">
        <v>201</v>
      </c>
    </row>
    <row r="59" spans="1:4" x14ac:dyDescent="0.3">
      <c r="A59" t="s">
        <v>255</v>
      </c>
      <c r="B59" t="s">
        <v>256</v>
      </c>
      <c r="C59" t="s">
        <v>38</v>
      </c>
      <c r="D59" s="2" t="s">
        <v>257</v>
      </c>
    </row>
    <row r="60" spans="1:4" x14ac:dyDescent="0.3">
      <c r="A60" t="s">
        <v>400</v>
      </c>
      <c r="B60" t="s">
        <v>173</v>
      </c>
      <c r="C60" t="s">
        <v>396</v>
      </c>
      <c r="D60" s="2" t="s">
        <v>401</v>
      </c>
    </row>
    <row r="61" spans="1:4" x14ac:dyDescent="0.3">
      <c r="A61" t="s">
        <v>453</v>
      </c>
      <c r="B61" t="s">
        <v>454</v>
      </c>
      <c r="C61" t="s">
        <v>11</v>
      </c>
      <c r="D61" s="2" t="s">
        <v>455</v>
      </c>
    </row>
    <row r="62" spans="1:4" x14ac:dyDescent="0.3">
      <c r="A62" t="s">
        <v>374</v>
      </c>
      <c r="B62" t="s">
        <v>131</v>
      </c>
      <c r="C62" t="s">
        <v>11</v>
      </c>
      <c r="D62" s="2" t="s">
        <v>22</v>
      </c>
    </row>
    <row r="63" spans="1:4" x14ac:dyDescent="0.3">
      <c r="A63" t="s">
        <v>355</v>
      </c>
      <c r="B63" t="s">
        <v>356</v>
      </c>
      <c r="C63" t="s">
        <v>48</v>
      </c>
      <c r="D63" s="2" t="s">
        <v>49</v>
      </c>
    </row>
    <row r="64" spans="1:4" x14ac:dyDescent="0.3">
      <c r="A64" t="s">
        <v>339</v>
      </c>
      <c r="B64" t="s">
        <v>170</v>
      </c>
      <c r="C64" t="s">
        <v>69</v>
      </c>
      <c r="D64" s="2" t="s">
        <v>80</v>
      </c>
    </row>
    <row r="65" spans="1:4" x14ac:dyDescent="0.3">
      <c r="A65" t="s">
        <v>252</v>
      </c>
      <c r="B65" t="s">
        <v>253</v>
      </c>
      <c r="C65" t="s">
        <v>38</v>
      </c>
      <c r="D65" s="2" t="s">
        <v>254</v>
      </c>
    </row>
    <row r="66" spans="1:4" x14ac:dyDescent="0.3">
      <c r="A66" t="s">
        <v>295</v>
      </c>
      <c r="B66" t="s">
        <v>296</v>
      </c>
      <c r="C66" t="s">
        <v>122</v>
      </c>
      <c r="D66" s="2" t="s">
        <v>30</v>
      </c>
    </row>
    <row r="67" spans="1:4" x14ac:dyDescent="0.3">
      <c r="A67" t="s">
        <v>297</v>
      </c>
      <c r="B67" t="s">
        <v>182</v>
      </c>
      <c r="C67" t="s">
        <v>122</v>
      </c>
      <c r="D67" s="2" t="s">
        <v>298</v>
      </c>
    </row>
    <row r="68" spans="1:4" x14ac:dyDescent="0.3">
      <c r="A68" t="s">
        <v>299</v>
      </c>
      <c r="B68" t="s">
        <v>188</v>
      </c>
      <c r="C68" t="s">
        <v>122</v>
      </c>
      <c r="D68" s="2" t="s">
        <v>107</v>
      </c>
    </row>
    <row r="69" spans="1:4" x14ac:dyDescent="0.3">
      <c r="A69" t="s">
        <v>300</v>
      </c>
      <c r="B69" t="s">
        <v>301</v>
      </c>
      <c r="C69" t="s">
        <v>122</v>
      </c>
      <c r="D69" s="2" t="s">
        <v>53</v>
      </c>
    </row>
    <row r="70" spans="1:4" x14ac:dyDescent="0.3">
      <c r="A70" t="s">
        <v>302</v>
      </c>
      <c r="B70" t="s">
        <v>303</v>
      </c>
      <c r="C70" t="s">
        <v>122</v>
      </c>
      <c r="D70" s="2" t="s">
        <v>21</v>
      </c>
    </row>
    <row r="71" spans="1:4" x14ac:dyDescent="0.3">
      <c r="A71" t="s">
        <v>472</v>
      </c>
      <c r="B71" t="s">
        <v>473</v>
      </c>
      <c r="C71" t="s">
        <v>122</v>
      </c>
      <c r="D71" s="2" t="s">
        <v>474</v>
      </c>
    </row>
    <row r="72" spans="1:4" x14ac:dyDescent="0.3">
      <c r="A72" t="s">
        <v>304</v>
      </c>
      <c r="B72" t="s">
        <v>202</v>
      </c>
      <c r="C72" t="s">
        <v>122</v>
      </c>
      <c r="D72" s="2" t="s">
        <v>26</v>
      </c>
    </row>
    <row r="73" spans="1:4" x14ac:dyDescent="0.3">
      <c r="A73" t="s">
        <v>217</v>
      </c>
      <c r="B73" t="s">
        <v>155</v>
      </c>
      <c r="C73" t="s">
        <v>123</v>
      </c>
      <c r="D73" s="2" t="s">
        <v>218</v>
      </c>
    </row>
    <row r="74" spans="1:4" x14ac:dyDescent="0.3">
      <c r="A74" t="s">
        <v>219</v>
      </c>
      <c r="B74" t="s">
        <v>220</v>
      </c>
      <c r="C74" t="s">
        <v>123</v>
      </c>
      <c r="D74" s="2" t="s">
        <v>55</v>
      </c>
    </row>
    <row r="75" spans="1:4" x14ac:dyDescent="0.3">
      <c r="A75" t="s">
        <v>305</v>
      </c>
      <c r="B75" t="s">
        <v>183</v>
      </c>
      <c r="C75" t="s">
        <v>122</v>
      </c>
      <c r="D75" s="2" t="s">
        <v>99</v>
      </c>
    </row>
    <row r="76" spans="1:4" x14ac:dyDescent="0.3">
      <c r="A76" t="s">
        <v>221</v>
      </c>
      <c r="B76" t="s">
        <v>222</v>
      </c>
      <c r="C76" t="s">
        <v>123</v>
      </c>
      <c r="D76" s="2" t="s">
        <v>223</v>
      </c>
    </row>
    <row r="77" spans="1:4" x14ac:dyDescent="0.3">
      <c r="A77" t="s">
        <v>224</v>
      </c>
      <c r="B77" t="s">
        <v>152</v>
      </c>
      <c r="C77" t="s">
        <v>123</v>
      </c>
      <c r="D77" s="2" t="s">
        <v>54</v>
      </c>
    </row>
    <row r="78" spans="1:4" x14ac:dyDescent="0.3">
      <c r="A78" t="s">
        <v>272</v>
      </c>
      <c r="B78" t="s">
        <v>189</v>
      </c>
      <c r="C78" t="s">
        <v>31</v>
      </c>
      <c r="D78" s="2" t="s">
        <v>35</v>
      </c>
    </row>
    <row r="79" spans="1:4" x14ac:dyDescent="0.3">
      <c r="A79" t="s">
        <v>437</v>
      </c>
      <c r="B79" t="s">
        <v>438</v>
      </c>
      <c r="C79" t="s">
        <v>31</v>
      </c>
      <c r="D79" s="2" t="s">
        <v>450</v>
      </c>
    </row>
    <row r="80" spans="1:4" x14ac:dyDescent="0.3">
      <c r="A80" t="s">
        <v>340</v>
      </c>
      <c r="B80" t="s">
        <v>341</v>
      </c>
      <c r="C80" t="s">
        <v>69</v>
      </c>
      <c r="D80" s="2" t="s">
        <v>475</v>
      </c>
    </row>
    <row r="81" spans="1:4" x14ac:dyDescent="0.3">
      <c r="A81" t="s">
        <v>258</v>
      </c>
      <c r="B81" t="s">
        <v>186</v>
      </c>
      <c r="C81" t="s">
        <v>38</v>
      </c>
      <c r="D81" s="2" t="s">
        <v>104</v>
      </c>
    </row>
    <row r="82" spans="1:4" x14ac:dyDescent="0.3">
      <c r="A82" t="s">
        <v>375</v>
      </c>
      <c r="B82" t="s">
        <v>126</v>
      </c>
      <c r="C82" t="s">
        <v>11</v>
      </c>
      <c r="D82" s="2" t="s">
        <v>12</v>
      </c>
    </row>
    <row r="83" spans="1:4" x14ac:dyDescent="0.3">
      <c r="A83" t="s">
        <v>306</v>
      </c>
      <c r="B83" t="s">
        <v>307</v>
      </c>
      <c r="C83" t="s">
        <v>122</v>
      </c>
      <c r="D83" s="2" t="s">
        <v>308</v>
      </c>
    </row>
    <row r="84" spans="1:4" x14ac:dyDescent="0.3">
      <c r="A84" t="s">
        <v>321</v>
      </c>
      <c r="B84" t="s">
        <v>322</v>
      </c>
      <c r="C84" t="s">
        <v>122</v>
      </c>
      <c r="D84" s="2" t="s">
        <v>323</v>
      </c>
    </row>
    <row r="85" spans="1:4" x14ac:dyDescent="0.3">
      <c r="A85" t="s">
        <v>411</v>
      </c>
      <c r="B85" t="s">
        <v>476</v>
      </c>
      <c r="C85" t="s">
        <v>38</v>
      </c>
      <c r="D85" s="2" t="s">
        <v>477</v>
      </c>
    </row>
    <row r="86" spans="1:4" x14ac:dyDescent="0.3">
      <c r="A86" t="s">
        <v>384</v>
      </c>
      <c r="B86" t="s">
        <v>179</v>
      </c>
      <c r="C86" t="s">
        <v>452</v>
      </c>
      <c r="D86" s="2" t="s">
        <v>93</v>
      </c>
    </row>
    <row r="87" spans="1:4" x14ac:dyDescent="0.3">
      <c r="A87" t="s">
        <v>415</v>
      </c>
      <c r="B87" t="s">
        <v>178</v>
      </c>
      <c r="C87" t="s">
        <v>452</v>
      </c>
      <c r="D87" s="2" t="s">
        <v>92</v>
      </c>
    </row>
    <row r="88" spans="1:4" x14ac:dyDescent="0.3">
      <c r="A88" t="s">
        <v>357</v>
      </c>
      <c r="B88" t="s">
        <v>148</v>
      </c>
      <c r="C88" t="s">
        <v>48</v>
      </c>
      <c r="D88" s="2" t="s">
        <v>47</v>
      </c>
    </row>
    <row r="89" spans="1:4" x14ac:dyDescent="0.3">
      <c r="A89" t="s">
        <v>385</v>
      </c>
      <c r="B89" t="s">
        <v>386</v>
      </c>
      <c r="C89" t="s">
        <v>452</v>
      </c>
      <c r="D89" s="2" t="s">
        <v>95</v>
      </c>
    </row>
    <row r="90" spans="1:4" x14ac:dyDescent="0.3">
      <c r="A90" t="s">
        <v>387</v>
      </c>
      <c r="B90" t="s">
        <v>388</v>
      </c>
      <c r="C90" t="s">
        <v>452</v>
      </c>
      <c r="D90" s="2" t="s">
        <v>97</v>
      </c>
    </row>
    <row r="91" spans="1:4" x14ac:dyDescent="0.3">
      <c r="A91" t="s">
        <v>358</v>
      </c>
      <c r="B91" t="s">
        <v>191</v>
      </c>
      <c r="C91" t="s">
        <v>48</v>
      </c>
      <c r="D91" s="2" t="s">
        <v>114</v>
      </c>
    </row>
    <row r="92" spans="1:4" x14ac:dyDescent="0.3">
      <c r="A92" t="s">
        <v>342</v>
      </c>
      <c r="B92" t="s">
        <v>165</v>
      </c>
      <c r="C92" t="s">
        <v>69</v>
      </c>
      <c r="D92" s="2" t="s">
        <v>76</v>
      </c>
    </row>
    <row r="93" spans="1:4" x14ac:dyDescent="0.3">
      <c r="A93" t="s">
        <v>343</v>
      </c>
      <c r="B93" t="s">
        <v>172</v>
      </c>
      <c r="C93" t="s">
        <v>69</v>
      </c>
      <c r="D93" s="2" t="s">
        <v>82</v>
      </c>
    </row>
    <row r="94" spans="1:4" x14ac:dyDescent="0.3">
      <c r="A94" t="s">
        <v>344</v>
      </c>
      <c r="B94" t="s">
        <v>167</v>
      </c>
      <c r="C94" t="s">
        <v>69</v>
      </c>
      <c r="D94" s="2" t="s">
        <v>345</v>
      </c>
    </row>
    <row r="95" spans="1:4" x14ac:dyDescent="0.3">
      <c r="A95" t="s">
        <v>259</v>
      </c>
      <c r="B95" t="s">
        <v>260</v>
      </c>
      <c r="C95" t="s">
        <v>38</v>
      </c>
      <c r="D95" s="2" t="s">
        <v>261</v>
      </c>
    </row>
    <row r="96" spans="1:4" x14ac:dyDescent="0.3">
      <c r="A96" t="s">
        <v>402</v>
      </c>
      <c r="B96" t="s">
        <v>403</v>
      </c>
      <c r="C96" t="s">
        <v>396</v>
      </c>
      <c r="D96" s="2" t="s">
        <v>84</v>
      </c>
    </row>
    <row r="97" spans="1:4" x14ac:dyDescent="0.3">
      <c r="A97" t="s">
        <v>310</v>
      </c>
      <c r="B97" t="s">
        <v>311</v>
      </c>
      <c r="C97" t="s">
        <v>122</v>
      </c>
      <c r="D97" s="2" t="s">
        <v>20</v>
      </c>
    </row>
    <row r="98" spans="1:4" x14ac:dyDescent="0.3">
      <c r="A98" t="s">
        <v>376</v>
      </c>
      <c r="B98" t="s">
        <v>377</v>
      </c>
      <c r="C98" t="s">
        <v>11</v>
      </c>
      <c r="D98" s="2" t="s">
        <v>429</v>
      </c>
    </row>
    <row r="99" spans="1:4" x14ac:dyDescent="0.3">
      <c r="A99" t="s">
        <v>457</v>
      </c>
      <c r="B99" t="s">
        <v>458</v>
      </c>
      <c r="C99" t="s">
        <v>123</v>
      </c>
      <c r="D99" s="2" t="s">
        <v>459</v>
      </c>
    </row>
    <row r="100" spans="1:4" x14ac:dyDescent="0.3">
      <c r="A100" t="s">
        <v>460</v>
      </c>
      <c r="B100" t="s">
        <v>461</v>
      </c>
      <c r="C100" t="s">
        <v>123</v>
      </c>
      <c r="D100" s="2" t="s">
        <v>462</v>
      </c>
    </row>
    <row r="101" spans="1:4" x14ac:dyDescent="0.3">
      <c r="A101" t="s">
        <v>463</v>
      </c>
      <c r="B101" t="s">
        <v>464</v>
      </c>
      <c r="C101" t="s">
        <v>123</v>
      </c>
      <c r="D101" s="2" t="s">
        <v>465</v>
      </c>
    </row>
    <row r="102" spans="1:4" x14ac:dyDescent="0.3">
      <c r="A102" t="s">
        <v>225</v>
      </c>
      <c r="B102" t="s">
        <v>226</v>
      </c>
      <c r="C102" t="s">
        <v>123</v>
      </c>
      <c r="D102" s="2" t="s">
        <v>62</v>
      </c>
    </row>
    <row r="103" spans="1:4" x14ac:dyDescent="0.3">
      <c r="A103" t="s">
        <v>264</v>
      </c>
      <c r="B103" t="s">
        <v>145</v>
      </c>
      <c r="C103" t="s">
        <v>38</v>
      </c>
      <c r="D103" s="2" t="s">
        <v>37</v>
      </c>
    </row>
    <row r="104" spans="1:4" x14ac:dyDescent="0.3">
      <c r="A104" t="s">
        <v>262</v>
      </c>
      <c r="B104" t="s">
        <v>263</v>
      </c>
      <c r="C104" t="s">
        <v>38</v>
      </c>
      <c r="D104" s="2" t="s">
        <v>39</v>
      </c>
    </row>
    <row r="105" spans="1:4" x14ac:dyDescent="0.3">
      <c r="A105" t="s">
        <v>312</v>
      </c>
      <c r="B105" t="s">
        <v>135</v>
      </c>
      <c r="C105" t="s">
        <v>122</v>
      </c>
      <c r="D105" s="2" t="s">
        <v>27</v>
      </c>
    </row>
    <row r="106" spans="1:4" x14ac:dyDescent="0.3">
      <c r="A106" t="s">
        <v>309</v>
      </c>
      <c r="B106" t="s">
        <v>185</v>
      </c>
      <c r="C106" t="s">
        <v>122</v>
      </c>
      <c r="D106" s="2" t="s">
        <v>103</v>
      </c>
    </row>
    <row r="107" spans="1:4" x14ac:dyDescent="0.3">
      <c r="A107" t="s">
        <v>478</v>
      </c>
      <c r="B107" t="s">
        <v>479</v>
      </c>
      <c r="C107" t="s">
        <v>31</v>
      </c>
      <c r="D107" s="2" t="s">
        <v>480</v>
      </c>
    </row>
    <row r="108" spans="1:4" x14ac:dyDescent="0.3">
      <c r="A108" t="s">
        <v>481</v>
      </c>
      <c r="B108" t="s">
        <v>482</v>
      </c>
      <c r="C108" t="s">
        <v>123</v>
      </c>
      <c r="D108" s="2" t="s">
        <v>483</v>
      </c>
    </row>
    <row r="109" spans="1:4" x14ac:dyDescent="0.3">
      <c r="A109" t="s">
        <v>359</v>
      </c>
      <c r="B109" t="s">
        <v>199</v>
      </c>
      <c r="C109" t="s">
        <v>48</v>
      </c>
      <c r="D109" s="2" t="s">
        <v>113</v>
      </c>
    </row>
    <row r="110" spans="1:4" x14ac:dyDescent="0.3">
      <c r="A110" t="s">
        <v>315</v>
      </c>
      <c r="B110" t="s">
        <v>316</v>
      </c>
      <c r="C110" t="s">
        <v>122</v>
      </c>
      <c r="D110" s="2" t="s">
        <v>317</v>
      </c>
    </row>
    <row r="111" spans="1:4" x14ac:dyDescent="0.3">
      <c r="A111" t="s">
        <v>389</v>
      </c>
      <c r="B111" t="s">
        <v>177</v>
      </c>
      <c r="C111" t="s">
        <v>452</v>
      </c>
      <c r="D111" s="2" t="s">
        <v>91</v>
      </c>
    </row>
    <row r="112" spans="1:4" x14ac:dyDescent="0.3">
      <c r="A112" t="s">
        <v>318</v>
      </c>
      <c r="B112" t="s">
        <v>136</v>
      </c>
      <c r="C112" t="s">
        <v>122</v>
      </c>
      <c r="D112" s="2" t="s">
        <v>28</v>
      </c>
    </row>
    <row r="113" spans="1:4" x14ac:dyDescent="0.3">
      <c r="A113" t="s">
        <v>313</v>
      </c>
      <c r="B113" t="s">
        <v>314</v>
      </c>
      <c r="C113" t="s">
        <v>122</v>
      </c>
      <c r="D113" s="2" t="s">
        <v>100</v>
      </c>
    </row>
    <row r="114" spans="1:4" x14ac:dyDescent="0.3">
      <c r="A114" t="s">
        <v>319</v>
      </c>
      <c r="B114" t="s">
        <v>130</v>
      </c>
      <c r="C114" t="s">
        <v>122</v>
      </c>
      <c r="D114" s="2" t="s">
        <v>320</v>
      </c>
    </row>
    <row r="115" spans="1:4" x14ac:dyDescent="0.3">
      <c r="A115" t="s">
        <v>378</v>
      </c>
      <c r="B115" t="s">
        <v>379</v>
      </c>
      <c r="C115" t="s">
        <v>11</v>
      </c>
      <c r="D115" s="2" t="s">
        <v>10</v>
      </c>
    </row>
    <row r="116" spans="1:4" x14ac:dyDescent="0.3">
      <c r="A116" t="s">
        <v>229</v>
      </c>
      <c r="B116" t="s">
        <v>230</v>
      </c>
      <c r="C116" t="s">
        <v>123</v>
      </c>
      <c r="D116" s="2" t="s">
        <v>109</v>
      </c>
    </row>
    <row r="117" spans="1:4" x14ac:dyDescent="0.3">
      <c r="A117" t="s">
        <v>231</v>
      </c>
      <c r="B117" t="s">
        <v>232</v>
      </c>
      <c r="C117" t="s">
        <v>123</v>
      </c>
      <c r="D117" s="2" t="s">
        <v>67</v>
      </c>
    </row>
    <row r="118" spans="1:4" x14ac:dyDescent="0.3">
      <c r="A118" t="s">
        <v>233</v>
      </c>
      <c r="B118" t="s">
        <v>234</v>
      </c>
      <c r="C118" t="s">
        <v>123</v>
      </c>
      <c r="D118" s="2" t="s">
        <v>65</v>
      </c>
    </row>
    <row r="119" spans="1:4" x14ac:dyDescent="0.3">
      <c r="A119" t="s">
        <v>484</v>
      </c>
      <c r="B119" t="s">
        <v>485</v>
      </c>
      <c r="C119" t="s">
        <v>69</v>
      </c>
      <c r="D119" s="2" t="s">
        <v>486</v>
      </c>
    </row>
    <row r="120" spans="1:4" x14ac:dyDescent="0.3">
      <c r="A120" t="s">
        <v>390</v>
      </c>
      <c r="B120" t="s">
        <v>180</v>
      </c>
      <c r="C120" t="s">
        <v>452</v>
      </c>
      <c r="D120" s="2" t="s">
        <v>96</v>
      </c>
    </row>
    <row r="121" spans="1:4" x14ac:dyDescent="0.3">
      <c r="A121" t="s">
        <v>273</v>
      </c>
      <c r="B121" t="s">
        <v>144</v>
      </c>
      <c r="C121" t="s">
        <v>31</v>
      </c>
      <c r="D121" s="2" t="s">
        <v>36</v>
      </c>
    </row>
    <row r="122" spans="1:4" x14ac:dyDescent="0.3">
      <c r="A122" t="s">
        <v>346</v>
      </c>
      <c r="B122" t="s">
        <v>164</v>
      </c>
      <c r="C122" t="s">
        <v>69</v>
      </c>
      <c r="D122" s="2" t="s">
        <v>347</v>
      </c>
    </row>
    <row r="123" spans="1:4" x14ac:dyDescent="0.3">
      <c r="A123" t="s">
        <v>235</v>
      </c>
      <c r="B123" t="s">
        <v>147</v>
      </c>
      <c r="C123" t="s">
        <v>123</v>
      </c>
      <c r="D123" s="2" t="s">
        <v>46</v>
      </c>
    </row>
    <row r="124" spans="1:4" x14ac:dyDescent="0.3">
      <c r="A124" t="s">
        <v>324</v>
      </c>
      <c r="B124" t="s">
        <v>325</v>
      </c>
      <c r="C124" t="s">
        <v>122</v>
      </c>
      <c r="D124" s="2" t="s">
        <v>16</v>
      </c>
    </row>
    <row r="125" spans="1:4" x14ac:dyDescent="0.3">
      <c r="A125" t="s">
        <v>326</v>
      </c>
      <c r="B125" t="s">
        <v>327</v>
      </c>
      <c r="C125" t="s">
        <v>122</v>
      </c>
      <c r="D125" s="2" t="s">
        <v>15</v>
      </c>
    </row>
    <row r="126" spans="1:4" x14ac:dyDescent="0.3">
      <c r="A126" t="s">
        <v>236</v>
      </c>
      <c r="B126" t="s">
        <v>237</v>
      </c>
      <c r="C126" t="s">
        <v>123</v>
      </c>
      <c r="D126" s="2" t="s">
        <v>58</v>
      </c>
    </row>
    <row r="127" spans="1:4" x14ac:dyDescent="0.3">
      <c r="A127" t="s">
        <v>391</v>
      </c>
      <c r="B127" t="s">
        <v>392</v>
      </c>
      <c r="C127" t="s">
        <v>452</v>
      </c>
      <c r="D127" s="2" t="s">
        <v>94</v>
      </c>
    </row>
    <row r="128" spans="1:4" x14ac:dyDescent="0.3">
      <c r="A128" t="s">
        <v>381</v>
      </c>
      <c r="B128" t="s">
        <v>200</v>
      </c>
      <c r="C128" t="s">
        <v>11</v>
      </c>
      <c r="D128" s="2" t="s">
        <v>105</v>
      </c>
    </row>
    <row r="129" spans="1:4" x14ac:dyDescent="0.3">
      <c r="A129" t="s">
        <v>238</v>
      </c>
      <c r="B129" t="s">
        <v>239</v>
      </c>
      <c r="C129" t="s">
        <v>123</v>
      </c>
      <c r="D129" s="2" t="s">
        <v>60</v>
      </c>
    </row>
    <row r="130" spans="1:4" x14ac:dyDescent="0.3">
      <c r="A130" t="s">
        <v>348</v>
      </c>
      <c r="B130" t="s">
        <v>349</v>
      </c>
      <c r="C130" t="s">
        <v>69</v>
      </c>
      <c r="D130" s="2" t="s">
        <v>77</v>
      </c>
    </row>
    <row r="131" spans="1:4" x14ac:dyDescent="0.3">
      <c r="A131" t="s">
        <v>380</v>
      </c>
      <c r="B131" t="s">
        <v>128</v>
      </c>
      <c r="C131" t="s">
        <v>11</v>
      </c>
      <c r="D131" s="2" t="s">
        <v>14</v>
      </c>
    </row>
    <row r="132" spans="1:4" x14ac:dyDescent="0.3">
      <c r="A132" t="s">
        <v>328</v>
      </c>
      <c r="B132" t="s">
        <v>181</v>
      </c>
      <c r="C132" t="s">
        <v>122</v>
      </c>
      <c r="D132" s="2" t="s">
        <v>427</v>
      </c>
    </row>
    <row r="133" spans="1:4" x14ac:dyDescent="0.3">
      <c r="A133" t="s">
        <v>393</v>
      </c>
      <c r="B133" t="s">
        <v>394</v>
      </c>
      <c r="C133" t="s">
        <v>452</v>
      </c>
      <c r="D133" s="2" t="s">
        <v>98</v>
      </c>
    </row>
    <row r="134" spans="1:4" x14ac:dyDescent="0.3">
      <c r="A134" t="s">
        <v>283</v>
      </c>
      <c r="B134" t="s">
        <v>284</v>
      </c>
      <c r="C134" t="s">
        <v>122</v>
      </c>
      <c r="D134" s="2" t="s">
        <v>285</v>
      </c>
    </row>
    <row r="135" spans="1:4" x14ac:dyDescent="0.3">
      <c r="A135" t="s">
        <v>240</v>
      </c>
      <c r="B135" t="s">
        <v>241</v>
      </c>
      <c r="C135" t="s">
        <v>123</v>
      </c>
      <c r="D135" s="2" t="s">
        <v>57</v>
      </c>
    </row>
    <row r="136" spans="1:4" x14ac:dyDescent="0.3">
      <c r="A136" t="s">
        <v>350</v>
      </c>
      <c r="B136" t="s">
        <v>351</v>
      </c>
      <c r="C136" t="s">
        <v>69</v>
      </c>
      <c r="D136" s="2" t="s">
        <v>352</v>
      </c>
    </row>
    <row r="137" spans="1:4" x14ac:dyDescent="0.3">
      <c r="A137" t="s">
        <v>242</v>
      </c>
      <c r="B137" t="s">
        <v>243</v>
      </c>
      <c r="C137" t="s">
        <v>123</v>
      </c>
      <c r="D137" s="2" t="s">
        <v>66</v>
      </c>
    </row>
  </sheetData>
  <hyperlinks>
    <hyperlink ref="D86" r:id="rId1" display="https://images.indihometv.com/logo_boomerang_big.png" xr:uid="{4AD3CF86-0BED-49E5-8CBD-67C067CF2047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71EE-3353-41DC-9875-B92A7EB24D2E}">
  <sheetPr codeName="Sheet6"/>
  <dimension ref="A1:D19"/>
  <sheetViews>
    <sheetView workbookViewId="0"/>
  </sheetViews>
  <sheetFormatPr defaultRowHeight="14.4" x14ac:dyDescent="0.3"/>
  <cols>
    <col min="1" max="1" width="15.88671875" bestFit="1" customWidth="1"/>
    <col min="2" max="2" width="22.109375" bestFit="1" customWidth="1"/>
    <col min="3" max="3" width="12.6640625" bestFit="1" customWidth="1"/>
    <col min="4" max="4" width="65.21875" bestFit="1" customWidth="1"/>
  </cols>
  <sheetData>
    <row r="1" spans="1:4" x14ac:dyDescent="0.3">
      <c r="A1" t="s">
        <v>0</v>
      </c>
      <c r="B1" t="s">
        <v>9</v>
      </c>
      <c r="C1" t="s">
        <v>3</v>
      </c>
      <c r="D1" t="s">
        <v>2</v>
      </c>
    </row>
    <row r="2" spans="1:4" x14ac:dyDescent="0.3">
      <c r="A2" t="s">
        <v>413</v>
      </c>
      <c r="B2" t="s">
        <v>159</v>
      </c>
      <c r="C2" t="s">
        <v>123</v>
      </c>
      <c r="D2" s="2" t="s">
        <v>68</v>
      </c>
    </row>
    <row r="3" spans="1:4" x14ac:dyDescent="0.3">
      <c r="A3" t="s">
        <v>412</v>
      </c>
      <c r="B3" t="s">
        <v>421</v>
      </c>
      <c r="C3" t="s">
        <v>123</v>
      </c>
      <c r="D3" s="2" t="s">
        <v>120</v>
      </c>
    </row>
    <row r="4" spans="1:4" x14ac:dyDescent="0.3">
      <c r="A4" t="s">
        <v>411</v>
      </c>
      <c r="B4" t="s">
        <v>420</v>
      </c>
      <c r="C4" t="s">
        <v>38</v>
      </c>
      <c r="D4" s="2" t="s">
        <v>42</v>
      </c>
    </row>
    <row r="5" spans="1:4" x14ac:dyDescent="0.3">
      <c r="A5" t="s">
        <v>409</v>
      </c>
      <c r="B5" t="s">
        <v>140</v>
      </c>
      <c r="C5" t="s">
        <v>31</v>
      </c>
      <c r="D5" s="2" t="s">
        <v>32</v>
      </c>
    </row>
    <row r="6" spans="1:4" x14ac:dyDescent="0.3">
      <c r="A6" t="s">
        <v>410</v>
      </c>
      <c r="B6" t="s">
        <v>141</v>
      </c>
      <c r="C6" t="s">
        <v>31</v>
      </c>
      <c r="D6" s="2" t="s">
        <v>33</v>
      </c>
    </row>
    <row r="7" spans="1:4" x14ac:dyDescent="0.3">
      <c r="A7" t="s">
        <v>418</v>
      </c>
      <c r="B7" t="s">
        <v>129</v>
      </c>
      <c r="C7" t="s">
        <v>18</v>
      </c>
      <c r="D7" s="2" t="s">
        <v>17</v>
      </c>
    </row>
    <row r="8" spans="1:4" x14ac:dyDescent="0.3">
      <c r="A8" t="s">
        <v>419</v>
      </c>
      <c r="B8" t="s">
        <v>138</v>
      </c>
      <c r="C8" t="s">
        <v>122</v>
      </c>
      <c r="D8" s="2" t="s">
        <v>19</v>
      </c>
    </row>
    <row r="9" spans="1:4" x14ac:dyDescent="0.3">
      <c r="A9" t="s">
        <v>407</v>
      </c>
      <c r="B9" t="s">
        <v>137</v>
      </c>
      <c r="C9" t="s">
        <v>122</v>
      </c>
      <c r="D9" s="2" t="s">
        <v>19</v>
      </c>
    </row>
    <row r="10" spans="1:4" x14ac:dyDescent="0.3">
      <c r="A10" t="s">
        <v>408</v>
      </c>
      <c r="B10" t="s">
        <v>139</v>
      </c>
      <c r="C10" t="s">
        <v>122</v>
      </c>
      <c r="D10" s="2" t="s">
        <v>29</v>
      </c>
    </row>
    <row r="11" spans="1:4" x14ac:dyDescent="0.3">
      <c r="A11" t="s">
        <v>417</v>
      </c>
      <c r="B11" t="s">
        <v>125</v>
      </c>
      <c r="C11" t="s">
        <v>122</v>
      </c>
      <c r="D11" s="2" t="s">
        <v>8</v>
      </c>
    </row>
    <row r="12" spans="1:4" x14ac:dyDescent="0.3">
      <c r="A12" t="s">
        <v>423</v>
      </c>
      <c r="B12" t="s">
        <v>197</v>
      </c>
      <c r="C12" t="s">
        <v>69</v>
      </c>
      <c r="D12" s="2" t="s">
        <v>72</v>
      </c>
    </row>
    <row r="13" spans="1:4" x14ac:dyDescent="0.3">
      <c r="A13" t="s">
        <v>422</v>
      </c>
      <c r="B13" t="s">
        <v>160</v>
      </c>
      <c r="C13" t="s">
        <v>69</v>
      </c>
      <c r="D13" s="2" t="s">
        <v>70</v>
      </c>
    </row>
    <row r="14" spans="1:4" x14ac:dyDescent="0.3">
      <c r="A14" t="s">
        <v>426</v>
      </c>
      <c r="B14" t="s">
        <v>163</v>
      </c>
      <c r="C14" t="s">
        <v>69</v>
      </c>
      <c r="D14" s="2" t="s">
        <v>74</v>
      </c>
    </row>
    <row r="15" spans="1:4" x14ac:dyDescent="0.3">
      <c r="A15" t="s">
        <v>425</v>
      </c>
      <c r="B15" t="s">
        <v>162</v>
      </c>
      <c r="C15" t="s">
        <v>69</v>
      </c>
      <c r="D15" s="2" t="s">
        <v>73</v>
      </c>
    </row>
    <row r="16" spans="1:4" x14ac:dyDescent="0.3">
      <c r="A16" t="s">
        <v>424</v>
      </c>
      <c r="B16" t="s">
        <v>161</v>
      </c>
      <c r="C16" t="s">
        <v>69</v>
      </c>
      <c r="D16" s="2" t="s">
        <v>71</v>
      </c>
    </row>
    <row r="17" spans="1:4" x14ac:dyDescent="0.3">
      <c r="A17" t="s">
        <v>414</v>
      </c>
      <c r="B17" t="s">
        <v>193</v>
      </c>
      <c r="C17" t="s">
        <v>11</v>
      </c>
      <c r="D17" s="2" t="s">
        <v>432</v>
      </c>
    </row>
    <row r="18" spans="1:4" x14ac:dyDescent="0.3">
      <c r="A18" t="s">
        <v>415</v>
      </c>
      <c r="B18" t="s">
        <v>178</v>
      </c>
      <c r="C18" t="s">
        <v>124</v>
      </c>
      <c r="D18" s="2" t="s">
        <v>92</v>
      </c>
    </row>
    <row r="19" spans="1:4" x14ac:dyDescent="0.3">
      <c r="A19" t="s">
        <v>430</v>
      </c>
      <c r="B19" t="s">
        <v>431</v>
      </c>
      <c r="C19" t="s">
        <v>38</v>
      </c>
      <c r="D19" s="2" t="s">
        <v>19</v>
      </c>
    </row>
  </sheetData>
  <hyperlinks>
    <hyperlink ref="D11" r:id="rId1" xr:uid="{8D4284FF-D131-4ED0-A0ED-248AC0F00200}"/>
    <hyperlink ref="D7" r:id="rId2" xr:uid="{B46893B6-8613-49F3-BDAD-6B816EDBDE62}"/>
    <hyperlink ref="D9" r:id="rId3" xr:uid="{9A8494B2-7E51-4354-B5C6-ED871528EB8C}"/>
    <hyperlink ref="D8" r:id="rId4" xr:uid="{1F4E5C35-A969-4BF7-A3A9-B7B3EB2BF506}"/>
    <hyperlink ref="D10" r:id="rId5" xr:uid="{6BE018E2-C1E9-414E-A610-767AF14D725A}"/>
    <hyperlink ref="D5" r:id="rId6" xr:uid="{363EC6EA-FD5D-4237-8239-FF17B29B3857}"/>
    <hyperlink ref="D6" r:id="rId7" xr:uid="{D3443169-8162-427D-8B09-F63429A57D66}"/>
    <hyperlink ref="D4" r:id="rId8" xr:uid="{6FE4A309-7865-4B6F-A89C-9CCEBB065AC8}"/>
    <hyperlink ref="D3" r:id="rId9" xr:uid="{B9345C38-A5FF-4BDB-BCD1-A80DF83C8D13}"/>
    <hyperlink ref="D17" r:id="rId10" xr:uid="{F21144C0-700D-4C56-9051-6C1690C6E566}"/>
    <hyperlink ref="D18" r:id="rId11" xr:uid="{645E0D1C-A35F-472F-B636-BE1478B3F159}"/>
    <hyperlink ref="D2" r:id="rId12" xr:uid="{AE2CBB4D-1751-470C-BD1E-2CDD5694C512}"/>
    <hyperlink ref="D13" r:id="rId13" xr:uid="{5882934B-EB13-4F7A-9996-16AEE6B8DD02}"/>
    <hyperlink ref="D16" r:id="rId14" xr:uid="{4A60C1E7-C4EB-438D-AC19-EF14CE0B7F7F}"/>
    <hyperlink ref="D12" r:id="rId15" xr:uid="{D469DD29-FA33-4D3D-8845-D7710F084856}"/>
    <hyperlink ref="D15" r:id="rId16" xr:uid="{5E85FA57-B7B6-4A38-9EB3-952D56269125}"/>
    <hyperlink ref="D14" r:id="rId17" xr:uid="{721C2B8E-FC5F-4266-BB90-D5B0111E4F8B}"/>
    <hyperlink ref="D19" r:id="rId18" xr:uid="{CACEA53C-F5C5-49AA-91DB-386463107C48}"/>
  </hyperlinks>
  <pageMargins left="0.7" right="0.7" top="0.75" bottom="0.75" header="0.3" footer="0.3"/>
  <tableParts count="1">
    <tablePart r:id="rId1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M3U</vt:lpstr>
      <vt:lpstr>EPG</vt:lpstr>
      <vt:lpstr>CHANNEL</vt:lpstr>
      <vt:lpstr>CHANNEL 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Toha</dc:creator>
  <cp:lastModifiedBy>Toha</cp:lastModifiedBy>
  <dcterms:created xsi:type="dcterms:W3CDTF">2023-01-21T15:13:13Z</dcterms:created>
  <dcterms:modified xsi:type="dcterms:W3CDTF">2024-09-26T15:42:40Z</dcterms:modified>
</cp:coreProperties>
</file>