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impleCompoundInterest\"/>
    </mc:Choice>
  </mc:AlternateContent>
  <xr:revisionPtr revIDLastSave="0" documentId="13_ncr:1_{98BCFBDA-B309-4B8C-99E6-D954635CC83D}" xr6:coauthVersionLast="47" xr6:coauthVersionMax="47" xr10:uidLastSave="{00000000-0000-0000-0000-000000000000}"/>
  <bookViews>
    <workbookView xWindow="2688" yWindow="2028" windowWidth="13488" windowHeight="10932" xr2:uid="{B45D2CE8-7866-48AF-B388-0D169B9A5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2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<sst xmlns="http://schemas.openxmlformats.org/spreadsheetml/2006/main" count="3" uniqueCount="3">
  <si>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</si>
  <si>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Simple Interest</t>
    <phoneticPr fontId="1" type="noConversion"/>
  </si>
  <si>
    <t>Compound 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</si>
</sst>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Simple 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_-\$* #,##0.00_ ;_-\$* \-#,##0.00\ ;_-\$* "-"??_ ;_-@_ 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0-4BAD-86C8-F9563C3DF1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Compound Interest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_-\$* #,##0.00_ ;_-\$* \-#,##0.00\ ;_-\$* "-"??_ ;_-@_ </c:formatCode>
                <c:ptCount val="20"/>
                <c:pt idx="0">
                  <c:v>10.000000000000014</c:v>
                </c:pt>
                <c:pt idx="1">
                  <c:v>21.000000000000014</c:v>
                </c:pt>
                <c:pt idx="2">
                  <c:v>33.100000000000051</c:v>
                </c:pt>
                <c:pt idx="3">
                  <c:v>46.410000000000053</c:v>
                </c:pt>
                <c:pt idx="4">
                  <c:v>61.051000000000045</c:v>
                </c:pt>
                <c:pt idx="5">
                  <c:v>77.156100000000094</c:v>
                </c:pt>
                <c:pt idx="6">
                  <c:v>94.871710000000121</c:v>
                </c:pt>
                <c:pt idx="7">
                  <c:v>114.35888100000011</c:v>
                </c:pt>
                <c:pt idx="8">
                  <c:v>135.79476910000014</c:v>
                </c:pt>
                <c:pt idx="9">
                  <c:v>159.37424601000021</c:v>
                </c:pt>
                <c:pt idx="10">
                  <c:v>185.31167061100024</c:v>
                </c:pt>
                <c:pt idx="11">
                  <c:v>213.84283767210025</c:v>
                </c:pt>
                <c:pt idx="12">
                  <c:v>245.22712143931028</c:v>
                </c:pt>
                <c:pt idx="13">
                  <c:v>279.74983358324141</c:v>
                </c:pt>
                <c:pt idx="14">
                  <c:v>317.72481694156556</c:v>
                </c:pt>
                <c:pt idx="15">
                  <c:v>359.49729863572213</c:v>
                </c:pt>
                <c:pt idx="16">
                  <c:v>405.44702849929433</c:v>
                </c:pt>
                <c:pt idx="17">
                  <c:v>455.99173134922376</c:v>
                </c:pt>
                <c:pt idx="18">
                  <c:v>511.59090448414634</c:v>
                </c:pt>
                <c:pt idx="19">
                  <c:v>572.74999493256087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0-4BAD-86C8-F9563C3D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036367"/>
        <c:axId val="1469111791"/>
      </c:lineChart>
      <c:catAx>
        <c:axId val="11570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111791"/>
        <c:crosses val="autoZero"/>
        <c:auto val="1"/>
        <c:lblAlgn val="ctr"/>
        <c:lblOffset val="100"/>
        <c:noMultiLvlLbl val="0"/>
      </c:catAx>
      <c:valAx>
        <c:axId val="14691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\$* #,##0.00_ ;_-\$* \-#,##0.00\ ;_-\$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0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4</xdr:row>
      <xdr:rowOff>3810</xdr:rowOff>
    </xdr:from>
    <xdr:to>
      <xdr:col>11</xdr:col>
      <xdr:colOff>251460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E19CC-675D-0432-1AB7-E78C78D3D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C145-430A-4E39-A671-6E8F53685051}">
  <dimension ref="A1:C21"/>
  <sheetViews>
    <sheetView tabSelected="1" workbookViewId="0">
      <selection activeCell="F3" sqref="F3"/>
    </sheetView>
  </sheetViews>
  <sheetFormatPr defaultRowHeight="13.8" x14ac:dyDescent="0.25"/>
  <cols>
    <col min="2" max="2" width="16.6640625" customWidth="1"/>
    <col min="3" max="3" width="17.77734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f>100*0.1*A2</f>
        <v>10</v>
      </c>
      <c r="C2" s="1">
        <f>100*(1+0.1)^A2-100</f>
        <v>10.000000000000014</v>
      </c>
    </row>
    <row r="3" spans="1:3" x14ac:dyDescent="0.25">
      <c r="A3">
        <f>A2+1</f>
        <v>2</v>
      </c>
      <c r="B3" s="1">
        <f t="shared" ref="B3:B21" si="0">100*0.1*A3</f>
        <v>20</v>
      </c>
      <c r="C3" s="1">
        <f t="shared" ref="C3:C21" si="1">100*(1+0.1)^A3-100</f>
        <v>21.000000000000014</v>
      </c>
    </row>
    <row r="4" spans="1:3" x14ac:dyDescent="0.25">
      <c r="A4">
        <f t="shared" ref="A4:A20" si="2">A3+1</f>
        <v>3</v>
      </c>
      <c r="B4" s="1">
        <f t="shared" si="0"/>
        <v>30</v>
      </c>
      <c r="C4" s="1">
        <f t="shared" si="1"/>
        <v>33.100000000000051</v>
      </c>
    </row>
    <row r="5" spans="1:3" x14ac:dyDescent="0.25">
      <c r="A5">
        <f t="shared" si="2"/>
        <v>4</v>
      </c>
      <c r="B5" s="1">
        <f t="shared" si="0"/>
        <v>40</v>
      </c>
      <c r="C5" s="1">
        <f t="shared" si="1"/>
        <v>46.410000000000053</v>
      </c>
    </row>
    <row r="6" spans="1:3" x14ac:dyDescent="0.25">
      <c r="A6">
        <f t="shared" si="2"/>
        <v>5</v>
      </c>
      <c r="B6" s="1">
        <f t="shared" si="0"/>
        <v>50</v>
      </c>
      <c r="C6" s="1">
        <f t="shared" si="1"/>
        <v>61.051000000000045</v>
      </c>
    </row>
    <row r="7" spans="1:3" x14ac:dyDescent="0.25">
      <c r="A7">
        <f t="shared" si="2"/>
        <v>6</v>
      </c>
      <c r="B7" s="1">
        <f t="shared" si="0"/>
        <v>60</v>
      </c>
      <c r="C7" s="1">
        <f t="shared" si="1"/>
        <v>77.156100000000094</v>
      </c>
    </row>
    <row r="8" spans="1:3" x14ac:dyDescent="0.25">
      <c r="A8">
        <f t="shared" si="2"/>
        <v>7</v>
      </c>
      <c r="B8" s="1">
        <f t="shared" si="0"/>
        <v>70</v>
      </c>
      <c r="C8" s="1">
        <f t="shared" si="1"/>
        <v>94.871710000000121</v>
      </c>
    </row>
    <row r="9" spans="1:3" x14ac:dyDescent="0.25">
      <c r="A9">
        <f t="shared" si="2"/>
        <v>8</v>
      </c>
      <c r="B9" s="1">
        <f t="shared" si="0"/>
        <v>80</v>
      </c>
      <c r="C9" s="1">
        <f t="shared" si="1"/>
        <v>114.35888100000011</v>
      </c>
    </row>
    <row r="10" spans="1:3" x14ac:dyDescent="0.25">
      <c r="A10">
        <f t="shared" si="2"/>
        <v>9</v>
      </c>
      <c r="B10" s="1">
        <f t="shared" si="0"/>
        <v>90</v>
      </c>
      <c r="C10" s="1">
        <f t="shared" si="1"/>
        <v>135.79476910000014</v>
      </c>
    </row>
    <row r="11" spans="1:3" x14ac:dyDescent="0.25">
      <c r="A11">
        <f t="shared" si="2"/>
        <v>10</v>
      </c>
      <c r="B11" s="1">
        <f t="shared" si="0"/>
        <v>100</v>
      </c>
      <c r="C11" s="1">
        <f t="shared" si="1"/>
        <v>159.37424601000021</v>
      </c>
    </row>
    <row r="12" spans="1:3" x14ac:dyDescent="0.25">
      <c r="A12">
        <f t="shared" si="2"/>
        <v>11</v>
      </c>
      <c r="B12" s="1">
        <f t="shared" si="0"/>
        <v>110</v>
      </c>
      <c r="C12" s="1">
        <f t="shared" si="1"/>
        <v>185.31167061100024</v>
      </c>
    </row>
    <row r="13" spans="1:3" x14ac:dyDescent="0.25">
      <c r="A13">
        <f t="shared" si="2"/>
        <v>12</v>
      </c>
      <c r="B13" s="1">
        <f t="shared" si="0"/>
        <v>120</v>
      </c>
      <c r="C13" s="1">
        <f t="shared" si="1"/>
        <v>213.84283767210025</v>
      </c>
    </row>
    <row r="14" spans="1:3" x14ac:dyDescent="0.25">
      <c r="A14">
        <f t="shared" si="2"/>
        <v>13</v>
      </c>
      <c r="B14" s="1">
        <f t="shared" si="0"/>
        <v>130</v>
      </c>
      <c r="C14" s="1">
        <f t="shared" si="1"/>
        <v>245.22712143931028</v>
      </c>
    </row>
    <row r="15" spans="1:3" x14ac:dyDescent="0.25">
      <c r="A15">
        <f t="shared" si="2"/>
        <v>14</v>
      </c>
      <c r="B15" s="1">
        <f t="shared" si="0"/>
        <v>140</v>
      </c>
      <c r="C15" s="1">
        <f t="shared" si="1"/>
        <v>279.74983358324141</v>
      </c>
    </row>
    <row r="16" spans="1:3" x14ac:dyDescent="0.25">
      <c r="A16">
        <f t="shared" si="2"/>
        <v>15</v>
      </c>
      <c r="B16" s="1">
        <f t="shared" si="0"/>
        <v>150</v>
      </c>
      <c r="C16" s="1">
        <f t="shared" si="1"/>
        <v>317.72481694156556</v>
      </c>
    </row>
    <row r="17" spans="1:3" x14ac:dyDescent="0.25">
      <c r="A17">
        <f t="shared" si="2"/>
        <v>16</v>
      </c>
      <c r="B17" s="1">
        <f t="shared" si="0"/>
        <v>160</v>
      </c>
      <c r="C17" s="1">
        <f t="shared" si="1"/>
        <v>359.49729863572213</v>
      </c>
    </row>
    <row r="18" spans="1:3" x14ac:dyDescent="0.25">
      <c r="A18">
        <f t="shared" si="2"/>
        <v>17</v>
      </c>
      <c r="B18" s="1">
        <f t="shared" si="0"/>
        <v>170</v>
      </c>
      <c r="C18" s="1">
        <f t="shared" si="1"/>
        <v>405.44702849929433</v>
      </c>
    </row>
    <row r="19" spans="1:3" x14ac:dyDescent="0.25">
      <c r="A19">
        <f t="shared" si="2"/>
        <v>18</v>
      </c>
      <c r="B19" s="1">
        <f t="shared" si="0"/>
        <v>180</v>
      </c>
      <c r="C19" s="1">
        <f t="shared" si="1"/>
        <v>455.99173134922376</v>
      </c>
    </row>
    <row r="20" spans="1:3" x14ac:dyDescent="0.25">
      <c r="A20">
        <f t="shared" si="2"/>
        <v>19</v>
      </c>
      <c r="B20" s="1">
        <f t="shared" si="0"/>
        <v>190</v>
      </c>
      <c r="C20" s="1">
        <f t="shared" si="1"/>
        <v>511.59090448414634</v>
      </c>
    </row>
    <row r="21" spans="1:3" x14ac:dyDescent="0.25">
      <c r="A21">
        <f>A20+1</f>
        <v>20</v>
      </c>
      <c r="B21" s="1">
        <f t="shared" si="0"/>
        <v>200</v>
      </c>
      <c r="C21" s="1">
        <f t="shared" si="1"/>
        <v>572.74999493256087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2023-04-04T02:53:29Z</dcterms:created>
  <dcterms:modified xsi:type="dcterms:W3CDTF">2023-05-10T01:36:40Z</dcterms:modified>
</cp:coreProperties>
</file>