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hke\Desktop\UCI_GitLab-master\02-Homework\01-Excel\Instructions\"/>
    </mc:Choice>
  </mc:AlternateContent>
  <xr:revisionPtr revIDLastSave="0" documentId="13_ncr:1_{D821596A-F9C2-4ECB-AD59-A54491DEEDB9}" xr6:coauthVersionLast="46" xr6:coauthVersionMax="46" xr10:uidLastSave="{00000000-0000-0000-0000-000000000000}"/>
  <bookViews>
    <workbookView xWindow="28680" yWindow="-120" windowWidth="29040" windowHeight="15840" firstSheet="1" activeTab="4" xr2:uid="{00000000-000D-0000-FFFF-FFFF00000000}"/>
  </bookViews>
  <sheets>
    <sheet name="Kickstarter Data" sheetId="1" r:id="rId1"/>
    <sheet name="Status by Categories" sheetId="2" r:id="rId2"/>
    <sheet name="Status by Sub-Categories" sheetId="3" r:id="rId3"/>
    <sheet name="Status by Months" sheetId="4" r:id="rId4"/>
    <sheet name="Status By Category (featured)" sheetId="6" r:id="rId5"/>
  </sheets>
  <definedNames>
    <definedName name="_xlnm._FilterDatabase" localSheetId="0" hidden="1">'Kickstarter Data'!$A$1:$R$4115</definedName>
  </definedNames>
  <calcPr calcId="191029"/>
  <pivotCaches>
    <pivotCache cacheId="11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<sst xmlns="http://schemas.openxmlformats.org/spreadsheetml/2006/main" count="24821" uniqueCount="8380">
  <si>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</si>
  <si>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</si>
  <si>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</si>
  <si>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</si>
  <si>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</si>
  <si>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</si>
  <si>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</si>
  <si>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</si>
  <si>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</si>
  <si>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</si>
  <si>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</si>
  <si>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</si>
  <si>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</si>
  <si>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</si>
  <si>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</si>
  <si>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</si>
  <si>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</si>
  <si>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</si>
  <si>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</si>
  <si>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</si>
  <si>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</si>
  <si>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</si>
  <si>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</si>
  <si>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</si>
  <si>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</si>
  <si>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</si>
  <si>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</si>
  <si>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</si>
  <si>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</si>
  <si>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</si>
  <si>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</si>
  <si>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</si>
  <si>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</si>
  <si>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</si>
  <si>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</si>
  <si>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</si>
  <si>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</si>
  <si>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</si>
  <si>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</si>
  <si>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</si>
  <si>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</si>
  <si>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</si>
  <si>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</si>
  <si>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</si>
  <si>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</si>
  <si>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</si>
  <si>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</si>
  <si>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</si>
  <si>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</si>
  <si>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</si>
  <si>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</si>
  <si>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</si>
  <si>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</si>
  <si>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</si>
  <si>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</si>
  <si>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</si>
  <si>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</si>
  <si>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</si>
  <si>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</si>
  <si>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</si>
  <si>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</si>
  <si>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</si>
  <si>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</si>
  <si>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</si>
  <si>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</si>
  <si>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</si>
  <si>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</si>
  <si>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</si>
  <si>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</si>
  <si>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</si>
  <si>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</si>
  <si>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</si>
  <si>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</si>
  <si>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</si>
  <si>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</si>
  <si>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</si>
  <si>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</si>
  <si>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</si>
  <si>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</si>
  <si>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</si>
  <si>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</si>
  <si>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</si>
  <si>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</si>
  <si>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</si>
  <si>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</si>
  <si>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</si>
  <si>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</si>
  <si>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</si>
  <si>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</si>
  <si>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</si>
  <si>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</si>
  <si>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</si>
  <si>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</si>
  <si>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</si>
  <si>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</si>
  <si>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</si>
  <si>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</si>
  <si>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</si>
  <si>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</si>
  <si>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</si>
  <si>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</si>
  <si>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</si>
  <si>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</si>
  <si>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</si>
  <si>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</si>
  <si>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</si>
  <si>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</si>
  <si>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</si>
  <si>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</si>
  <si>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</si>
  <si>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</si>
  <si>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</si>
  <si>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</si>
  <si>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</si>
  <si>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</si>
  <si>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</si>
  <si>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</si>
  <si>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</si>
  <si>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</si>
  <si>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</si>
  <si>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</si>
  <si>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</si>
  <si>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</si>
  <si>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</si>
  <si>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</si>
  <si>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</si>
  <si>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</si>
  <si>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</si>
  <si>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</si>
  <si>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</si>
  <si>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</si>
  <si>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</si>
  <si>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</si>
  <si>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</si>
  <si>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</si>
  <si>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</si>
  <si>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</si>
  <si>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</si>
  <si>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</si>
  <si>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</si>
  <si>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</si>
  <si>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</si>
  <si>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</si>
  <si>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</si>
  <si>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</si>
  <si>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</si>
  <si>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</si>
  <si>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</si>
  <si>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</si>
  <si>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</si>
  <si>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</si>
  <si>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</si>
  <si>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</si>
  <si>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</si>
  <si>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</si>
  <si>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</si>
  <si>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</si>
  <si>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</si>
  <si>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</si>
  <si>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</si>
  <si>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</si>
  <si>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</si>
  <si>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</si>
  <si>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</si>
  <si>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</si>
  <si>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</si>
  <si>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</si>
  <si>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</si>
  <si>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</si>
  <si>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</si>
  <si>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</si>
  <si>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</si>
  <si>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</si>
  <si>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</si>
  <si>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</si>
  <si>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</si>
  <si>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</si>
  <si>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</si>
  <si>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</si>
  <si>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</si>
  <si>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</si>
  <si>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</si>
  <si>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</si>
  <si>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</si>
  <si>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</si>
  <si>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</si>
  <si>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</si>
  <si>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</si>
  <si>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</si>
  <si>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</si>
  <si>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</si>
  <si>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</si>
  <si>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</si>
  <si>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</si>
  <si>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</si>
  <si>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</si>
  <si>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</si>
  <si>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</si>
  <si>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</si>
  <si>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</si>
  <si>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</si>
  <si>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</si>
  <si>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</si>
  <si>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</si>
  <si>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</si>
  <si>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</si>
  <si>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</si>
  <si>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</si>
  <si>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</si>
  <si>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</si>
  <si>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</si>
  <si>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</si>
  <si>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</si>
  <si>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</si>
  <si>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</si>
  <si>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</si>
  <si>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</si>
  <si>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</si>
  <si>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</si>
  <si>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</si>
  <si>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</si>
  <si>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</si>
  <si>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</si>
  <si>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</si>
  <si>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</si>
  <si>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</si>
  <si>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</si>
  <si>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</si>
  <si>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</si>
  <si>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</si>
  <si>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</si>
  <si>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</si>
  <si>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</si>
  <si>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</si>
  <si>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</si>
  <si>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</si>
  <si>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</si>
  <si>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</si>
  <si>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</si>
  <si>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</si>
  <si>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</si>
  <si>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</si>
  <si>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</si>
  <si>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</si>
  <si>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</si>
  <si>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</si>
  <si>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</si>
  <si>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</si>
  <si>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</si>
  <si>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</si>
  <si>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</si>
  <si>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</si>
  <si>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</si>
  <si>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</si>
  <si>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</si>
  <si>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</si>
  <si>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</si>
  <si>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</si>
  <si>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</si>
  <si>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</si>
  <si>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</si>
  <si>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</si>
  <si>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</si>
  <si>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</si>
  <si>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</si>
  <si>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</si>
  <si>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</si>
  <si>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</si>
  <si>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</si>
  <si>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</si>
  <si>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</si>
  <si>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</si>
  <si>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</si>
  <si>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</si>
  <si>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</si>
  <si>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</si>
  <si>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</si>
  <si>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</si>
  <si>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</si>
  <si>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</si>
  <si>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</si>
  <si>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</si>
  <si>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</si>
  <si>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</si>
  <si>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</si>
  <si>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</si>
  <si>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</si>
  <si>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</si>
  <si>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</si>
  <si>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</si>
  <si>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</si>
  <si>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</si>
  <si>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</si>
  <si>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</si>
  <si>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</si>
  <si>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</si>
  <si>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</si>
  <si>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</si>
  <si>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</si>
  <si>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</si>
  <si>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</si>
  <si>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</si>
  <si>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</si>
  <si>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</si>
  <si>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</si>
  <si>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</si>
  <si>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</si>
  <si>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</si>
  <si>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</si>
  <si>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</si>
  <si>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</si>
  <si>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</si>
  <si>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</si>
  <si>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</si>
  <si>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</si>
  <si>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</si>
  <si>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</si>
  <si>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</si>
  <si>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</si>
  <si>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</si>
  <si>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</si>
  <si>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</si>
  <si>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</si>
  <si>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</si>
  <si>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</si>
  <si>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</si>
  <si>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</si>
  <si>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</si>
  <si>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</si>
  <si>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</si>
  <si>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</si>
  <si>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</si>
  <si>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</si>
  <si>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</si>
  <si>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</si>
  <si>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</si>
  <si>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</si>
  <si>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</si>
  <si>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</si>
  <si>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</si>
  <si>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</si>
  <si>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</si>
  <si>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</si>
  <si>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</si>
  <si>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</si>
  <si>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</si>
  <si>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</si>
  <si>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</si>
  <si>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</si>
  <si>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</si>
  <si>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</si>
  <si>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</si>
  <si>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</si>
  <si>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</si>
  <si>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</si>
  <si>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</si>
  <si>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</si>
  <si>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</si>
  <si>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</si>
  <si>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</si>
  <si>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</si>
  <si>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</si>
  <si>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</si>
  <si>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</si>
  <si>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</si>
  <si>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</si>
  <si>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</si>
  <si>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</si>
  <si>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</si>
  <si>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</si>
  <si>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</si>
  <si>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</si>
  <si>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</si>
  <si>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</si>
  <si>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</si>
  <si>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</si>
  <si>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</si>
  <si>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</si>
  <si>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</si>
  <si>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</si>
  <si>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</si>
  <si>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</si>
  <si>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</si>
  <si>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</si>
  <si>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</si>
  <si>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</si>
  <si>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</si>
  <si>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</si>
  <si>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</si>
  <si>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</si>
  <si>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</si>
  <si>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</si>
  <si>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</si>
  <si>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</si>
  <si>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</si>
  <si>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</si>
  <si>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</si>
  <si>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</si>
  <si>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</si>
  <si>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</si>
  <si>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</si>
  <si>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</si>
  <si>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</si>
  <si>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</si>
  <si>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</si>
  <si>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</si>
  <si>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</si>
  <si>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</si>
  <si>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</si>
  <si>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</si>
  <si>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</si>
  <si>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</si>
  <si>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</si>
  <si>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</si>
  <si>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</si>
  <si>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</si>
  <si>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</si>
  <si>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</si>
  <si>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</si>
  <si>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</si>
  <si>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</si>
  <si>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</si>
  <si>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</si>
  <si>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</si>
  <si>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</si>
  <si>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</si>
  <si>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</si>
  <si>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</si>
  <si>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</si>
  <si>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</si>
  <si>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</si>
  <si>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</si>
  <si>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</si>
  <si>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</si>
  <si>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</si>
  <si>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</si>
  <si>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</si>
  <si>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</si>
  <si>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</si>
  <si>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</si>
  <si>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</si>
  <si>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</si>
  <si>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</si>
  <si>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</si>
  <si>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</si>
  <si>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</si>
  <si>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</si>
  <si>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</si>
  <si>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</si>
  <si>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</si>
  <si>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</si>
  <si>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</si>
  <si>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</si>
  <si>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</si>
  <si>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</si>
  <si>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</si>
  <si>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</si>
  <si>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</si>
  <si>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</si>
  <si>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</si>
  <si>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</si>
  <si>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</si>
  <si>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</si>
  <si>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</si>
  <si>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</si>
  <si>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</si>
  <si>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</si>
  <si>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</si>
  <si>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</si>
  <si>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</si>
  <si>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</si>
  <si>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</si>
  <si>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</si>
  <si>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</si>
  <si>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</si>
  <si>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</si>
  <si>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</si>
  <si>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</si>
  <si>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</si>
  <si>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</si>
  <si>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</si>
  <si>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</si>
  <si>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</si>
  <si>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</si>
  <si>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</si>
  <si>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</si>
  <si>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</si>
  <si>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</si>
  <si>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</si>
  <si>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</si>
  <si>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</si>
  <si>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</si>
  <si>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</si>
  <si>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</si>
  <si>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</si>
  <si>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</si>
  <si>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</si>
  <si>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</si>
  <si>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</si>
  <si>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</si>
  <si>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</si>
  <si>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</si>
  <si>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</si>
  <si>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</si>
  <si>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</si>
  <si>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</si>
  <si>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</si>
  <si>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</si>
  <si>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</si>
  <si>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</si>
  <si>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</si>
  <si>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</si>
  <si>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</si>
  <si>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</si>
  <si>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</si>
  <si>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</si>
  <si>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</si>
  <si>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</si>
  <si>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</si>
  <si>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</si>
  <si>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</si>
  <si>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</si>
  <si>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</si>
  <si>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</si>
  <si>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</si>
  <si>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</si>
  <si>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</si>
  <si>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</si>
  <si>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</si>
  <si>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</si>
  <si>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</si>
  <si>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</si>
  <si>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</si>
  <si>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</si>
  <si>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</si>
  <si>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</si>
  <si>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</si>
  <si>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</si>
  <si>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</si>
  <si>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</si>
  <si>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</si>
  <si>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</si>
  <si>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</si>
  <si>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</si>
  <si>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</si>
  <si>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</si>
  <si>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</si>
  <si>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</si>
  <si>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</si>
  <si>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</si>
  <si>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</si>
  <si>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</si>
  <si>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</si>
  <si>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</si>
  <si>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</si>
  <si>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</si>
  <si>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</si>
  <si>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</si>
  <si>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</si>
  <si>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</si>
  <si>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</si>
  <si>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</si>
  <si>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</si>
  <si>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</si>
  <si>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</si>
  <si>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</si>
  <si>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</si>
  <si>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</si>
  <si>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</si>
  <si>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</si>
  <si>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</si>
  <si>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</si>
  <si>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</si>
  <si>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</si>
  <si>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</si>
  <si>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</si>
  <si>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</si>
  <si>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</si>
  <si>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</si>
  <si>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</si>
  <si>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</si>
  <si>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</si>
  <si>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</si>
  <si>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</si>
  <si>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</si>
  <si>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</si>
  <si>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</si>
  <si>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</si>
  <si>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</si>
  <si>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</si>
  <si>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</si>
  <si>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</si>
  <si>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</si>
  <si>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</si>
  <si>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</si>
  <si>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</si>
  <si>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</si>
  <si>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</si>
  <si>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</si>
  <si>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</si>
  <si>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</si>
  <si>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</si>
  <si>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</si>
  <si>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</si>
  <si>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</si>
  <si>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</si>
  <si>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</si>
  <si>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</si>
  <si>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</si>
  <si>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</si>
  <si>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</si>
  <si>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</si>
  <si>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</si>
  <si>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</si>
  <si>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</si>
  <si>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</si>
  <si>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</si>
  <si>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</si>
  <si>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</si>
  <si>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</si>
  <si>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</si>
  <si>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</si>
  <si>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</si>
  <si>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</si>
  <si>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</si>
  <si>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</si>
  <si>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</si>
  <si>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</si>
  <si>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</si>
  <si>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</si>
  <si>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</si>
  <si>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</si>
  <si>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</si>
  <si>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</si>
  <si>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</si>
  <si>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</si>
  <si>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</si>
  <si>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</si>
  <si>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</si>
  <si>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</si>
  <si>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</si>
  <si>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</si>
  <si>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</si>
  <si>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</si>
  <si>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</si>
  <si>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</si>
  <si>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</si>
  <si>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</si>
  <si>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</si>
  <si>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</si>
  <si>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</si>
  <si>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</si>
  <si>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</si>
  <si>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</si>
  <si>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</si>
  <si>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</si>
  <si>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</si>
  <si>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</si>
  <si>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</si>
  <si>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</si>
  <si>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</si>
  <si>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</si>
  <si>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</si>
  <si>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</si>
  <si>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</si>
  <si>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</si>
  <si>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</si>
  <si>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</si>
  <si>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</si>
  <si>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</si>
  <si>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</si>
  <si>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</si>
  <si>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</si>
  <si>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</si>
  <si>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</si>
  <si>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</si>
  <si>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</si>
  <si>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</si>
  <si>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</si>
  <si>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</si>
  <si>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</si>
  <si>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</si>
  <si>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</si>
  <si>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</si>
  <si>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</si>
  <si>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</si>
  <si>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</si>
  <si>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</si>
  <si>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</si>
  <si>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</si>
  <si>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</si>
  <si>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</si>
  <si>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</si>
  <si>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</si>
  <si>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</si>
  <si>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</si>
  <si>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</si>
  <si>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</si>
  <si>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</si>
  <si>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</si>
  <si>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</si>
  <si>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</si>
  <si>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</si>
  <si>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</si>
  <si>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</si>
  <si>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</si>
  <si>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</si>
  <si>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</si>
  <si>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</si>
  <si>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</si>
  <si>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</si>
  <si>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</si>
  <si>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</si>
  <si>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</si>
  <si>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</si>
  <si>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</si>
  <si>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</si>
  <si>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</si>
  <si>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</si>
  <si>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</si>
  <si>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</si>
  <si>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</si>
  <si>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</si>
  <si>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</si>
  <si>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</si>
  <si>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</si>
  <si>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</si>
  <si>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</si>
  <si>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</si>
  <si>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</si>
  <si>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</si>
  <si>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</si>
  <si>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</si>
  <si>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</si>
  <si>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</si>
  <si>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</si>
  <si>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</si>
  <si>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</si>
  <si>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</si>
  <si>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</si>
  <si>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</si>
  <si>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</si>
  <si>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</si>
  <si>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</si>
  <si>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</si>
  <si>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</si>
  <si>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</si>
  <si>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</si>
  <si>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</si>
  <si>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</si>
  <si>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</si>
  <si>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</si>
  <si>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</si>
  <si>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</si>
  <si>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</si>
  <si>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</si>
  <si>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</si>
  <si>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</si>
  <si>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</si>
  <si>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</si>
  <si>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</si>
  <si>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</si>
  <si>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</si>
  <si>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</si>
  <si>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</si>
  <si>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</si>
  <si>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</si>
  <si>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</si>
  <si>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</si>
  <si>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</si>
  <si>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</si>
  <si>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</si>
  <si>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</si>
  <si>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</si>
  <si>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</si>
  <si>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</si>
  <si>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</si>
  <si>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</si>
  <si>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</si>
  <si>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</si>
  <si>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</si>
  <si>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</si>
  <si>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</si>
  <si>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</si>
  <si>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</si>
  <si>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</si>
  <si>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</si>
  <si>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</si>
  <si>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</si>
  <si>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</si>
  <si>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</si>
  <si>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</si>
  <si>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</si>
  <si>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</si>
  <si>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</si>
  <si>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</si>
  <si>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</si>
  <si>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</si>
  <si>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</si>
  <si>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</si>
  <si>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</si>
  <si>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</si>
  <si>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</si>
  <si>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</si>
  <si>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</si>
  <si>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</si>
  <si>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</si>
  <si>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</si>
  <si>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</si>
  <si>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</si>
  <si>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</si>
  <si>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</si>
  <si>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</si>
  <si>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</si>
  <si>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</si>
  <si>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</si>
  <si>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</si>
  <si>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</si>
  <si>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</si>
  <si>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</si>
  <si>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</si>
  <si>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</si>
  <si>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</si>
  <si>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</si>
  <si>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</si>
  <si>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</si>
  <si>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</si>
  <si>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</si>
  <si>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</si>
  <si>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</si>
  <si>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</si>
  <si>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</si>
  <si>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</si>
  <si>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</si>
  <si>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</si>
  <si>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</si>
  <si>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</si>
  <si>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</si>
  <si>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</si>
  <si>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</si>
  <si>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</si>
  <si>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</si>
  <si>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</si>
  <si>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</si>
  <si>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</si>
  <si>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</si>
  <si>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</si>
  <si>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</si>
  <si>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</si>
  <si>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</si>
  <si>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</si>
  <si>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</si>
  <si>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</si>
  <si>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</si>
  <si>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</si>
  <si>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</si>
  <si>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</si>
  <si>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</si>
  <si>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</si>
  <si>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</si>
  <si>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</si>
  <si>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</si>
  <si>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</si>
  <si>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</si>
  <si>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</si>
  <si>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</si>
  <si>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</si>
  <si>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</si>
  <si>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</si>
  <si>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</si>
  <si>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</si>
  <si>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</si>
  <si>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</si>
  <si>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</si>
  <si>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</si>
  <si>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</si>
  <si>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</si>
  <si>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</si>
  <si>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</si>
  <si>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</si>
  <si>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</si>
  <si>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</si>
  <si>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</si>
  <si>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</si>
  <si>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</si>
  <si>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</si>
  <si>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</si>
  <si>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</si>
  <si>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</si>
  <si>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</si>
  <si>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</si>
  <si>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</si>
  <si>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</si>
  <si>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</si>
  <si>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</si>
  <si>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</si>
  <si>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</si>
  <si>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</si>
  <si>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</si>
  <si>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</si>
  <si>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</si>
  <si>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</si>
  <si>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</si>
  <si>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</si>
  <si>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</si>
  <si>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</si>
  <si>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</si>
  <si>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</si>
  <si>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</si>
  <si>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</si>
  <si>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</si>
  <si>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</si>
  <si>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</si>
  <si>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</si>
  <si>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</si>
  <si>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</si>
  <si>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</si>
  <si>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</si>
  <si>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</si>
  <si>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</si>
  <si>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</si>
  <si>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</si>
  <si>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</si>
  <si>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</si>
  <si>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</si>
  <si>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</si>
  <si>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</si>
  <si>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</si>
  <si>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</si>
  <si>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</si>
  <si>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</si>
  <si>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</si>
  <si>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</si>
  <si>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</si>
  <si>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</si>
  <si>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</si>
  <si>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</si>
  <si>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</si>
  <si>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</si>
  <si>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</si>
  <si>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</si>
  <si>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</si>
  <si>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</si>
  <si>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</si>
  <si>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</si>
  <si>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</si>
  <si>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</si>
  <si>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</si>
  <si>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</si>
  <si>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</si>
  <si>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</si>
  <si>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</si>
  <si>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</si>
  <si>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</si>
  <si>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</si>
  <si>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</si>
  <si>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</si>
  <si>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</si>
  <si>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</si>
  <si>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</si>
  <si>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</si>
  <si>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</si>
  <si>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</si>
  <si>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</si>
  <si>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</si>
  <si>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</si>
  <si>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</si>
  <si>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</si>
  <si>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</si>
  <si>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</si>
  <si>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</si>
  <si>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</si>
  <si>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</si>
  <si>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</si>
  <si>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</si>
  <si>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</si>
  <si>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</si>
  <si>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</si>
  <si>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</si>
  <si>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</si>
  <si>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</si>
  <si>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</si>
  <si>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</si>
  <si>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</si>
  <si>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</si>
  <si>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</si>
  <si>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</si>
  <si>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</si>
  <si>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</si>
  <si>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</si>
  <si>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</si>
  <si>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</si>
  <si>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</si>
  <si>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</si>
  <si>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</si>
  <si>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</si>
  <si>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</si>
  <si>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</si>
  <si>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</si>
  <si>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</si>
  <si>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</si>
  <si>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</si>
  <si>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</si>
  <si>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</si>
  <si>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</si>
  <si>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</si>
  <si>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</si>
  <si>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</si>
  <si>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</si>
  <si>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</si>
  <si>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</si>
  <si>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</si>
  <si>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</si>
  <si>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</si>
  <si>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</si>
  <si>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</si>
  <si>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</si>
  <si>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</si>
  <si>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</si>
  <si>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</si>
  <si>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</si>
  <si>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</si>
  <si>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</si>
  <si>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</si>
  <si>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</si>
  <si>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</si>
  <si>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</si>
  <si>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</si>
  <si>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</si>
  <si>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</si>
  <si>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</si>
  <si>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</si>
  <si>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</si>
  <si>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</si>
  <si>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</si>
  <si>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</si>
  <si>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</si>
  <si>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</si>
  <si>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</si>
  <si>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</si>
  <si>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</si>
  <si>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</si>
  <si>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</si>
  <si>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</si>
  <si>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</si>
  <si>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</si>
  <si>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</si>
  <si>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</si>
  <si>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</si>
  <si>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</si>
  <si>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</si>
  <si>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</si>
  <si>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</si>
  <si>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</si>
  <si>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</si>
  <si>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</si>
  <si>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</si>
  <si>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</si>
  <si>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</si>
  <si>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</si>
  <si>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</si>
  <si>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</si>
  <si>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</si>
  <si>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</si>
  <si>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</si>
  <si>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</si>
  <si>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</si>
  <si>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</si>
  <si>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</si>
  <si>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</si>
  <si>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</si>
  <si>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</si>
  <si>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</si>
  <si>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</si>
  <si>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</si>
  <si>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</si>
  <si>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</si>
  <si>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</si>
  <si>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</si>
  <si>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</si>
  <si>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</si>
  <si>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</si>
  <si>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</si>
  <si>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</si>
  <si>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</si>
  <si>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</si>
  <si>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</si>
  <si>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</si>
  <si>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</si>
  <si>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</si>
  <si>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</si>
  <si>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</si>
  <si>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</si>
  <si>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</si>
  <si>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</si>
  <si>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</si>
  <si>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</si>
  <si>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</si>
  <si>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</si>
  <si>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</si>
  <si>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</si>
  <si>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</si>
  <si>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</si>
  <si>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</si>
  <si>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</si>
  <si>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</si>
  <si>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</si>
  <si>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</si>
  <si>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</si>
  <si>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</si>
  <si>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</si>
  <si>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</si>
  <si>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</si>
  <si>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</si>
  <si>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</si>
  <si>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</si>
  <si>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</si>
  <si>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</si>
  <si>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</si>
  <si>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</si>
  <si>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</si>
  <si>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</si>
  <si>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</si>
  <si>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</si>
  <si>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</si>
  <si>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</si>
  <si>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</si>
  <si>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</si>
  <si>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</si>
  <si>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</si>
  <si>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</si>
  <si>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</si>
  <si>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</si>
  <si>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</si>
  <si>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</si>
  <si>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</si>
  <si>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</si>
  <si>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</si>
  <si>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</si>
  <si>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</si>
  <si>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</si>
  <si>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</si>
  <si>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</si>
  <si>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</si>
  <si>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</si>
  <si>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</si>
  <si>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</si>
  <si>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</si>
  <si>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</si>
  <si>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</si>
  <si>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</si>
  <si>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</si>
  <si>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</si>
  <si>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</si>
  <si>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</si>
  <si>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</si>
  <si>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</si>
  <si>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</si>
  <si>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</si>
  <si>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</si>
  <si>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</si>
  <si>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</si>
  <si>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</si>
  <si>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</si>
  <si>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</si>
  <si>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</si>
  <si>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</si>
  <si>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</si>
  <si>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</si>
  <si>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</si>
  <si>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</si>
  <si>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</si>
  <si>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</si>
  <si>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</si>
  <si>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</si>
  <si>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</si>
  <si>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</si>
  <si>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</si>
  <si>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</si>
  <si>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</si>
  <si>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</si>
  <si>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</si>
  <si>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</si>
  <si>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</si>
  <si>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</si>
  <si>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</si>
  <si>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</si>
  <si>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</si>
  <si>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</si>
  <si>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</si>
  <si>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</si>
  <si>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</si>
  <si>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</si>
  <si>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</si>
  <si>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</si>
  <si>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</si>
  <si>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</si>
  <si>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</si>
  <si>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</si>
  <si>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</si>
  <si>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</si>
  <si>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</si>
  <si>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</si>
  <si>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</si>
  <si>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</si>
  <si>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</si>
  <si>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</si>
  <si>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</si>
  <si>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</si>
  <si>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</si>
  <si>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</si>
  <si>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</si>
  <si>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</si>
  <si>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</si>
  <si>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</si>
  <si>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</si>
  <si>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</si>
  <si>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</si>
  <si>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</si>
  <si>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</si>
  <si>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</si>
  <si>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</si>
  <si>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</si>
  <si>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</si>
  <si>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</si>
  <si>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</si>
  <si>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</si>
  <si>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</si>
  <si>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</si>
  <si>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</si>
  <si>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</si>
  <si>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</si>
  <si>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</si>
  <si>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</si>
  <si>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</si>
  <si>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</si>
  <si>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</si>
  <si>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</si>
  <si>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</si>
  <si>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</si>
  <si>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</si>
  <si>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</si>
  <si>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</si>
  <si>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</si>
  <si>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</si>
  <si>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</si>
  <si>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</si>
  <si>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</si>
  <si>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</si>
  <si>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</si>
  <si>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</si>
  <si>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</si>
  <si>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</si>
  <si>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</si>
  <si>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</si>
  <si>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</si>
  <si>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</si>
  <si>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</si>
  <si>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</si>
  <si>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</si>
  <si>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</si>
  <si>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</si>
  <si>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</si>
  <si>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</si>
  <si>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</si>
  <si>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</si>
  <si>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</si>
  <si>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</si>
  <si>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</si>
  <si>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</si>
  <si>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</si>
  <si>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</si>
  <si>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</si>
  <si>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</si>
  <si>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</si>
  <si>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</si>
  <si>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</si>
  <si>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</si>
  <si>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</si>
  <si>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</si>
  <si>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</si>
  <si>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</si>
  <si>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</si>
  <si>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</si>
  <si>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</si>
  <si>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</si>
  <si>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</si>
  <si>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</si>
  <si>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</si>
  <si>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</si>
  <si>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</si>
  <si>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</si>
  <si>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</si>
  <si>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</si>
  <si>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</si>
  <si>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</si>
  <si>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</si>
  <si>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</si>
  <si>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</si>
  <si>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</si>
  <si>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</si>
  <si>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</si>
  <si>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</si>
  <si>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</si>
  <si>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</si>
  <si>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</si>
  <si>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</si>
  <si>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</si>
  <si>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</si>
  <si>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</si>
  <si>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</si>
  <si>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</si>
  <si>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</si>
  <si>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</si>
  <si>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</si>
  <si>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</si>
  <si>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</si>
  <si>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</si>
  <si>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</si>
  <si>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</si>
  <si>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</si>
  <si>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</si>
  <si>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</si>
  <si>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</si>
  <si>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</si>
  <si>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</si>
  <si>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</si>
  <si>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</si>
  <si>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</si>
  <si>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</si>
  <si>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</si>
  <si>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</si>
  <si>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</si>
  <si>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</si>
  <si>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</si>
  <si>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</si>
  <si>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</si>
  <si>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</si>
  <si>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</si>
  <si>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</si>
  <si>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</si>
  <si>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</si>
  <si>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</si>
  <si>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</si>
  <si>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</si>
  <si>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</si>
  <si>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</si>
  <si>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</si>
  <si>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</si>
  <si>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</si>
  <si>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</si>
  <si>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</si>
  <si>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</si>
  <si>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</si>
  <si>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</si>
  <si>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</si>
  <si>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</si>
  <si>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</si>
  <si>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</si>
  <si>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</si>
  <si>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</si>
  <si>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</si>
  <si>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</si>
  <si>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</si>
  <si>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</si>
  <si>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</si>
  <si>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</si>
  <si>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</si>
  <si>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</si>
  <si>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</si>
  <si>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</si>
  <si>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</si>
  <si>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</si>
  <si>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</si>
  <si>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</si>
  <si>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</si>
  <si>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</si>
  <si>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</si>
  <si>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</si>
  <si>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</si>
  <si>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</si>
  <si>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</si>
  <si>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</si>
  <si>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</si>
  <si>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</si>
  <si>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</si>
  <si>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</si>
  <si>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</si>
  <si>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</si>
  <si>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</si>
  <si>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</si>
  <si>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</si>
  <si>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</si>
  <si>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</si>
  <si>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</si>
  <si>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</si>
  <si>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</si>
  <si>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</si>
  <si>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</si>
  <si>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</si>
  <si>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</si>
  <si>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</si>
  <si>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</si>
  <si>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</si>
  <si>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</si>
  <si>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</si>
  <si>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</si>
  <si>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</si>
  <si>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</si>
  <si>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</si>
  <si>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</si>
  <si>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</si>
  <si>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</si>
  <si>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</si>
  <si>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</si>
  <si>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</si>
  <si>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</si>
  <si>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</si>
  <si>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</si>
  <si>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</si>
  <si>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</si>
  <si>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</si>
  <si>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</si>
  <si>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</si>
  <si>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</si>
  <si>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</si>
  <si>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</si>
  <si>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</si>
  <si>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</si>
  <si>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</si>
  <si>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</si>
  <si>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</si>
  <si>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</si>
  <si>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</si>
  <si>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</si>
  <si>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</si>
  <si>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</si>
  <si>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</si>
  <si>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</si>
  <si>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</si>
  <si>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</si>
  <si>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</si>
  <si>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</si>
  <si>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</si>
  <si>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</si>
  <si>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</si>
  <si>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</si>
  <si>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</si>
  <si>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</si>
  <si>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</si>
  <si>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</si>
  <si>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</si>
  <si>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</si>
  <si>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</si>
  <si>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</si>
  <si>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</si>
  <si>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</si>
  <si>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</si>
  <si>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</si>
  <si>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</si>
  <si>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</si>
  <si>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</si>
  <si>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</si>
  <si>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</si>
  <si>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</si>
  <si>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</si>
  <si>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</si>
  <si>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</si>
  <si>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</si>
  <si>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</si>
  <si>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</si>
  <si>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</si>
  <si>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</si>
  <si>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</si>
  <si>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</si>
  <si>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</si>
  <si>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</si>
  <si>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</si>
  <si>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</si>
  <si>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</si>
  <si>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</si>
  <si>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</si>
  <si>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</si>
  <si>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</si>
  <si>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</si>
  <si>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</si>
  <si>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</si>
  <si>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</si>
  <si>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</si>
  <si>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</si>
  <si>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</si>
  <si>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</si>
  <si>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</si>
  <si>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</si>
  <si>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</si>
  <si>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</si>
  <si>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</si>
  <si>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</si>
  <si>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</si>
  <si>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</si>
  <si>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</si>
  <si>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</si>
  <si>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</si>
  <si>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</si>
  <si>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</si>
  <si>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</si>
  <si>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</si>
  <si>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</si>
  <si>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</si>
  <si>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</si>
  <si>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</si>
  <si>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</si>
  <si>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</si>
  <si>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</si>
  <si>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</si>
  <si>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</si>
  <si>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</si>
  <si>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</si>
  <si>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</si>
  <si>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</si>
  <si>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</si>
  <si>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</si>
  <si>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</si>
  <si>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</si>
  <si>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</si>
  <si>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</si>
  <si>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</si>
  <si>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</si>
  <si>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</si>
  <si>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</si>
  <si>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</si>
  <si>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</si>
  <si>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</si>
  <si>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</si>
  <si>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</si>
  <si>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</si>
  <si>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</si>
  <si>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</si>
  <si>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</si>
  <si>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</si>
  <si>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</si>
  <si>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</si>
  <si>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</si>
  <si>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</si>
  <si>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</si>
  <si>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</si>
  <si>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</si>
  <si>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</si>
  <si>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</si>
  <si>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</si>
  <si>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</si>
  <si>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</si>
  <si>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</si>
  <si>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</si>
  <si>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</si>
  <si>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</si>
  <si>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</si>
  <si>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</si>
  <si>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</si>
  <si>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</si>
  <si>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</si>
  <si>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</si>
  <si>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</si>
  <si>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</si>
  <si>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</si>
  <si>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</si>
  <si>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</si>
  <si>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</si>
  <si>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</si>
  <si>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</si>
  <si>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</si>
  <si>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</si>
  <si>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</si>
  <si>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</si>
  <si>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</si>
  <si>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</si>
  <si>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</si>
  <si>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</si>
  <si>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</si>
  <si>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</si>
  <si>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</si>
  <si>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</si>
  <si>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</si>
  <si>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</si>
  <si>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</si>
  <si>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</si>
  <si>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</si>
  <si>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</si>
  <si>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</si>
  <si>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</si>
  <si>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</si>
  <si>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</si>
  <si>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</si>
  <si>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</si>
  <si>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</si>
  <si>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</si>
  <si>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</si>
  <si>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</si>
  <si>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</si>
  <si>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</si>
  <si>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</si>
  <si>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</si>
  <si>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</si>
  <si>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</si>
  <si>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</si>
  <si>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</si>
  <si>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</si>
  <si>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</si>
  <si>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</si>
  <si>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</si>
  <si>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</si>
  <si>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</si>
  <si>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</si>
  <si>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</si>
  <si>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</si>
  <si>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</si>
  <si>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</si>
  <si>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</si>
  <si>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</si>
  <si>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</si>
  <si>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</si>
  <si>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</si>
  <si>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</si>
  <si>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</si>
  <si>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</si>
  <si>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</si>
  <si>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</si>
  <si>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</si>
  <si>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</si>
  <si>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</si>
  <si>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</si>
  <si>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</si>
  <si>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</si>
  <si>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</si>
  <si>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</si>
  <si>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</si>
  <si>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</si>
  <si>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</si>
  <si>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</si>
  <si>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</si>
  <si>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</si>
  <si>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</si>
  <si>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</si>
  <si>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</si>
  <si>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</si>
  <si>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</si>
  <si>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</si>
  <si>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</si>
  <si>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</si>
  <si>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</si>
  <si>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</si>
  <si>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</si>
  <si>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</si>
  <si>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</si>
  <si>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</si>
  <si>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</si>
  <si>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</si>
  <si>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</si>
  <si>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</si>
  <si>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</si>
  <si>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</si>
  <si>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</si>
  <si>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</si>
  <si>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</si>
  <si>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</si>
  <si>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</si>
  <si>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</si>
  <si>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</si>
  <si>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</si>
  <si>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</si>
  <si>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</si>
  <si>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</si>
  <si>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</si>
  <si>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</si>
  <si>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</si>
  <si>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</si>
  <si>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</si>
  <si>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</si>
  <si>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</si>
  <si>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</si>
  <si>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</si>
  <si>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</si>
  <si>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</si>
  <si>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</si>
  <si>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</si>
  <si>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</si>
  <si>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</si>
  <si>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</si>
  <si>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</si>
  <si>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</si>
  <si>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</si>
  <si>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</si>
  <si>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</si>
  <si>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</si>
  <si>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</si>
  <si>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</si>
  <si>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</si>
  <si>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</si>
  <si>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</si>
  <si>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</si>
  <si>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</si>
  <si>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</si>
  <si>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</si>
  <si>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</si>
  <si>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</si>
  <si>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</si>
  <si>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</si>
  <si>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</si>
  <si>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</si>
  <si>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</si>
  <si>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</si>
  <si>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</si>
  <si>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</si>
  <si>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</si>
  <si>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</si>
  <si>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</si>
  <si>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</si>
  <si>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</si>
  <si>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</si>
  <si>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</si>
  <si>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</si>
  <si>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</si>
  <si>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</si>
  <si>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</si>
  <si>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</si>
  <si>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</si>
  <si>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</si>
  <si>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</si>
  <si>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</si>
  <si>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</si>
  <si>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</si>
  <si>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</si>
  <si>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</si>
  <si>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</si>
  <si>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</si>
  <si>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</si>
  <si>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</si>
  <si>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</si>
  <si>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</si>
  <si>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</si>
  <si>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</si>
  <si>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</si>
  <si>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</si>
  <si>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</si>
  <si>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</si>
  <si>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</si>
  <si>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</si>
  <si>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</si>
  <si>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</si>
  <si>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</si>
  <si>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</si>
  <si>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</si>
  <si>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</si>
  <si>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</si>
  <si>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</si>
  <si>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</si>
  <si>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</si>
  <si>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</si>
  <si>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</si>
  <si>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</si>
  <si>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</si>
  <si>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</si>
  <si>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</si>
  <si>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</si>
  <si>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</si>
  <si>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</si>
  <si>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</si>
  <si>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</si>
  <si>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</si>
  <si>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</si>
  <si>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</si>
  <si>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</si>
  <si>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</si>
  <si>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</si>
  <si>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</si>
  <si>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</si>
  <si>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</si>
  <si>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</si>
  <si>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</si>
  <si>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</si>
  <si>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</si>
  <si>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</si>
  <si>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</si>
  <si>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</si>
  <si>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</si>
  <si>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</si>
  <si>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</si>
  <si>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</si>
  <si>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</si>
  <si>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</si>
  <si>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</si>
  <si>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</si>
  <si>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</si>
  <si>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</si>
  <si>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</si>
  <si>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</si>
  <si>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</si>
  <si>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</si>
  <si>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</si>
  <si>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</si>
  <si>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</si>
  <si>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</si>
  <si>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</si>
  <si>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</si>
  <si>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</si>
  <si>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</si>
  <si>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</si>
  <si>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</si>
  <si>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</si>
  <si>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</si>
  <si>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</si>
  <si>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</si>
  <si>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</si>
  <si>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</si>
  <si>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</si>
  <si>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</si>
  <si>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</si>
  <si>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</si>
  <si>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</si>
  <si>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</si>
  <si>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</si>
  <si>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</si>
  <si>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</si>
  <si>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</si>
  <si>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</si>
  <si>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</si>
  <si>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</si>
  <si>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</si>
  <si>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</si>
  <si>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</si>
  <si>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</si>
  <si>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</si>
  <si>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</si>
  <si>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</si>
  <si>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</si>
  <si>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</si>
  <si>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</si>
  <si>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</si>
  <si>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</si>
  <si>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</si>
  <si>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</si>
  <si>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</si>
  <si>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</si>
  <si>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</si>
  <si>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</si>
  <si>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</si>
  <si>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</si>
  <si>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</si>
  <si>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</si>
  <si>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</si>
  <si>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</si>
  <si>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</si>
  <si>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</si>
  <si>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</si>
  <si>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</si>
  <si>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</si>
  <si>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</si>
  <si>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</si>
  <si>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</si>
  <si>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</si>
  <si>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</si>
  <si>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</si>
  <si>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</si>
  <si>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</si>
  <si>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</si>
  <si>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</si>
  <si>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</si>
  <si>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</si>
  <si>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</si>
  <si>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</si>
  <si>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</si>
  <si>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</si>
  <si>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</si>
  <si>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</si>
  <si>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</si>
  <si>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</si>
  <si>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</si>
  <si>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</si>
  <si>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</si>
  <si>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</si>
  <si>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</si>
  <si>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</si>
  <si>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</si>
  <si>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</si>
  <si>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</si>
  <si>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</si>
  <si>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</si>
  <si>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</si>
  <si>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</si>
  <si>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</si>
  <si>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</si>
  <si>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</si>
  <si>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</si>
  <si>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</si>
  <si>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</si>
  <si>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</si>
  <si>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</si>
  <si>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</si>
  <si>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</si>
  <si>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</si>
  <si>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</si>
  <si>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</si>
  <si>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</si>
  <si>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</si>
  <si>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</si>
  <si>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</si>
  <si>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</si>
  <si>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</si>
  <si>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</si>
  <si>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</si>
  <si>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</si>
  <si>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</si>
  <si>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</si>
  <si>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</si>
  <si>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</si>
  <si>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</si>
  <si>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</si>
  <si>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</si>
  <si>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</si>
  <si>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</si>
  <si>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</si>
  <si>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</si>
  <si>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</si>
  <si>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</si>
  <si>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</si>
  <si>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</si>
  <si>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</si>
  <si>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</si>
  <si>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</si>
  <si>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</si>
  <si>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</si>
  <si>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</si>
  <si>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</si>
  <si>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</si>
  <si>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</si>
  <si>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</si>
  <si>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</si>
  <si>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</si>
  <si>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</si>
  <si>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</si>
  <si>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</si>
  <si>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</si>
  <si>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</si>
  <si>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</si>
  <si>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</si>
  <si>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</si>
  <si>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</si>
  <si>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</si>
  <si>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</si>
  <si>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</si>
  <si>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</si>
  <si>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</si>
  <si>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</si>
  <si>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</si>
  <si>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</si>
  <si>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</si>
  <si>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</si>
  <si>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</si>
  <si>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</si>
  <si>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</si>
  <si>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</si>
  <si>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</si>
  <si>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</si>
  <si>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</si>
  <si>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</si>
  <si>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</si>
  <si>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</si>
  <si>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</si>
  <si>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</si>
  <si>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</si>
  <si>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</si>
  <si>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</si>
  <si>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</si>
  <si>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</si>
  <si>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</si>
  <si>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</si>
  <si>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</si>
  <si>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</si>
  <si>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</si>
  <si>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</si>
  <si>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</si>
  <si>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</si>
  <si>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</si>
  <si>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</si>
  <si>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</si>
  <si>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</si>
  <si>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</si>
  <si>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</si>
  <si>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</si>
  <si>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</si>
  <si>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</si>
  <si>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</si>
  <si>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</si>
  <si>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</si>
  <si>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</si>
  <si>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</si>
  <si>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</si>
  <si>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</si>
  <si>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</si>
  <si>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</si>
  <si>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</si>
  <si>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</si>
  <si>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</si>
  <si>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</si>
  <si>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</si>
  <si>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</si>
  <si>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</si>
  <si>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</si>
  <si>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</si>
  <si>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</si>
  <si>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</si>
  <si>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</si>
  <si>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</si>
  <si>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</si>
  <si>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</si>
  <si>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</si>
  <si>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</si>
  <si>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</si>
  <si>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</si>
  <si>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</si>
  <si>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</si>
  <si>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</si>
  <si>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</si>
  <si>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</si>
  <si>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</si>
  <si>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</si>
  <si>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</si>
  <si>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</si>
  <si>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</si>
  <si>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</si>
  <si>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</si>
  <si>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</si>
  <si>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</si>
  <si>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</si>
  <si>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</si>
  <si>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</si>
  <si>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</si>
  <si>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</si>
  <si>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</si>
  <si>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</si>
  <si>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</si>
  <si>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</si>
  <si>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</si>
  <si>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</si>
  <si>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</si>
  <si>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</si>
  <si>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</si>
  <si>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</si>
  <si>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</si>
  <si>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</si>
  <si>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</si>
  <si>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</si>
  <si>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</si>
  <si>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</si>
  <si>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</si>
  <si>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</si>
  <si>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</si>
  <si>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</si>
  <si>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</si>
  <si>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</si>
  <si>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</si>
  <si>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</si>
  <si>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</si>
  <si>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</si>
  <si>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</si>
  <si>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</si>
  <si>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</si>
  <si>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</si>
  <si>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</si>
  <si>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</si>
  <si>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</si>
  <si>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</si>
  <si>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</si>
  <si>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</si>
  <si>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</si>
  <si>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</si>
  <si>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</si>
  <si>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</si>
  <si>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</si>
  <si>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</si>
  <si>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</si>
  <si>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</si>
  <si>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</si>
  <si>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</si>
  <si>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</si>
  <si>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</si>
  <si>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</si>
  <si>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</si>
  <si>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</si>
  <si>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</si>
  <si>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</si>
  <si>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</si>
  <si>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</si>
  <si>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</si>
  <si>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</si>
  <si>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</si>
  <si>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</si>
  <si>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</si>
  <si>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</si>
  <si>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</si>
  <si>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</si>
  <si>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</si>
  <si>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</si>
  <si>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</si>
  <si>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</si>
  <si>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</si>
  <si>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</si>
  <si>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</si>
  <si>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</si>
  <si>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</si>
  <si>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</si>
  <si>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</si>
  <si>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</si>
  <si>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</si>
  <si>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</si>
  <si>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</si>
  <si>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</si>
  <si>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</si>
  <si>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</si>
  <si>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</si>
  <si>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</si>
  <si>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</si>
  <si>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</si>
  <si>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</si>
  <si>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</si>
  <si>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</si>
  <si>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</si>
  <si>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</si>
  <si>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</si>
  <si>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</si>
  <si>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</si>
  <si>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</si>
  <si>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</si>
  <si>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</si>
  <si>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</si>
  <si>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</si>
  <si>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</si>
  <si>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</si>
  <si>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</si>
  <si>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</si>
  <si>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</si>
  <si>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</si>
  <si>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</si>
  <si>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</si>
  <si>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</si>
  <si>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</si>
  <si>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</si>
  <si>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</si>
  <si>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</si>
  <si>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</si>
  <si>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</si>
  <si>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</si>
  <si>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</si>
  <si>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</si>
  <si>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</si>
  <si>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</si>
  <si>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</si>
  <si>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</si>
  <si>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</si>
  <si>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</si>
  <si>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</si>
  <si>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</si>
  <si>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</si>
  <si>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</si>
  <si>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</si>
  <si>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</si>
  <si>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</si>
  <si>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</si>
  <si>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</si>
  <si>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</si>
  <si>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</si>
  <si>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</si>
  <si>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</si>
  <si>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</si>
  <si>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</si>
  <si>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</si>
  <si>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</si>
  <si>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</si>
  <si>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</si>
  <si>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</si>
  <si>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</si>
  <si>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</si>
  <si>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</si>
  <si>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</si>
  <si>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</si>
  <si>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</si>
  <si>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</si>
  <si>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</si>
  <si>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</si>
  <si>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</si>
  <si>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</si>
  <si>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</si>
  <si>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</si>
  <si>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</si>
  <si>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</si>
  <si>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</si>
  <si>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</si>
  <si>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</si>
  <si>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</si>
  <si>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</si>
  <si>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</si>
  <si>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</si>
  <si>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</si>
  <si>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</si>
  <si>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</si>
  <si>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</si>
  <si>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</si>
  <si>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</si>
  <si>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</si>
  <si>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</si>
  <si>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</si>
  <si>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</si>
  <si>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</si>
  <si>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</si>
  <si>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</si>
  <si>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</si>
  <si>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</si>
  <si>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</si>
  <si>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</si>
  <si>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</si>
  <si>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</si>
  <si>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</si>
  <si>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</si>
  <si>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</si>
  <si>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</si>
  <si>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</si>
  <si>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</si>
  <si>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</si>
  <si>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</si>
  <si>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</si>
  <si>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</si>
  <si>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</si>
  <si>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</si>
  <si>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</si>
  <si>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</si>
  <si>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</si>
  <si>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</si>
  <si>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</si>
  <si>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</si>
  <si>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</si>
  <si>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</si>
  <si>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</si>
  <si>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</si>
  <si>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</si>
  <si>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</si>
  <si>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</si>
  <si>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</si>
  <si>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</si>
  <si>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</si>
  <si>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</si>
  <si>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</si>
  <si>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</si>
  <si>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</si>
  <si>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</si>
  <si>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</si>
  <si>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</si>
  <si>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</si>
  <si>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</si>
  <si>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</si>
  <si>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</si>
  <si>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</si>
  <si>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</si>
  <si>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</si>
  <si>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</si>
  <si>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</si>
  <si>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</si>
  <si>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</si>
  <si>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</si>
  <si>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</si>
  <si>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</si>
  <si>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</si>
  <si>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</si>
  <si>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</si>
  <si>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</si>
  <si>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</si>
  <si>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</si>
  <si>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</si>
  <si>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</si>
  <si>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</si>
  <si>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</si>
  <si>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</si>
  <si>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</si>
  <si>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</si>
  <si>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</si>
  <si>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</si>
  <si>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</si>
  <si>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</si>
  <si>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</si>
  <si>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</si>
  <si>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</si>
  <si>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</si>
  <si>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</si>
  <si>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</si>
  <si>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</si>
  <si>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</si>
  <si>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</si>
  <si>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</si>
  <si>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</si>
  <si>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</si>
  <si>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</si>
  <si>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</si>
  <si>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</si>
  <si>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</si>
  <si>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</si>
  <si>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</si>
  <si>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</si>
  <si>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</si>
  <si>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</si>
  <si>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</si>
  <si>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</si>
  <si>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</si>
  <si>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</si>
  <si>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</si>
  <si>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</si>
  <si>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</si>
  <si>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</si>
  <si>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</si>
  <si>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</si>
  <si>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</si>
  <si>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</si>
  <si>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</si>
  <si>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</si>
  <si>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</si>
  <si>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</si>
  <si>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</si>
  <si>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</si>
  <si>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</si>
  <si>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</si>
  <si>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</si>
  <si>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</si>
  <si>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</si>
  <si>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</si>
  <si>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</si>
  <si>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</si>
  <si>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</si>
  <si>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</si>
  <si>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</si>
  <si>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</si>
  <si>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</si>
  <si>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</si>
  <si>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</si>
  <si>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</si>
  <si>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</si>
  <si>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</si>
  <si>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</si>
  <si>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</si>
  <si>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</si>
  <si>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</si>
  <si>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</si>
  <si>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</si>
  <si>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</si>
  <si>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</si>
  <si>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</si>
  <si>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</si>
  <si>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</si>
  <si>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</si>
  <si>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</si>
  <si>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</si>
  <si>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</si>
  <si>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</si>
  <si>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</si>
  <si>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</si>
  <si>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</si>
  <si>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</si>
  <si>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</si>
  <si>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</si>
  <si>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</si>
  <si>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</si>
  <si>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</si>
  <si>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</si>
  <si>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</si>
  <si>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</si>
  <si>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</si>
  <si>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</si>
  <si>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</si>
  <si>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</si>
  <si>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</si>
  <si>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</si>
  <si>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</si>
  <si>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</si>
  <si>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</si>
  <si>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</si>
  <si>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</si>
  <si>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</si>
  <si>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</si>
  <si>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</si>
  <si>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</si>
  <si>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</si>
  <si>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</si>
  <si>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</si>
  <si>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</si>
  <si>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</si>
  <si>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</si>
  <si>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</si>
  <si>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</si>
  <si>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</si>
  <si>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</si>
  <si>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</si>
  <si>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</si>
  <si>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</si>
  <si>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</si>
  <si>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</si>
  <si>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</si>
  <si>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</si>
  <si>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</si>
  <si>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</si>
  <si>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</si>
  <si>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</si>
  <si>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</si>
  <si>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</si>
  <si>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</si>
  <si>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</si>
  <si>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</si>
  <si>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</si>
  <si>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</si>
  <si>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</si>
  <si>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</si>
  <si>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</si>
  <si>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</si>
  <si>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</si>
  <si>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</si>
  <si>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</si>
  <si>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</si>
  <si>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</si>
  <si>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</si>
  <si>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</si>
  <si>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</si>
  <si>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</si>
  <si>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</si>
  <si>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</si>
  <si>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</si>
  <si>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</si>
  <si>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</si>
  <si>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</si>
  <si>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</si>
  <si>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</si>
  <si>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</si>
  <si>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</si>
  <si>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</si>
  <si>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</si>
  <si>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</si>
  <si>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</si>
  <si>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</si>
  <si>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</si>
  <si>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</si>
  <si>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</si>
  <si>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</si>
  <si>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</si>
  <si>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</si>
  <si>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</si>
  <si>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</si>
  <si>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</si>
  <si>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</si>
  <si>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</si>
  <si>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</si>
  <si>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</si>
  <si>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</si>
  <si>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</si>
  <si>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</si>
  <si>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</si>
  <si>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</si>
  <si>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</si>
  <si>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</si>
  <si>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</si>
  <si>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</si>
  <si>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</si>
  <si>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</si>
  <si>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</si>
  <si>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</si>
  <si>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</si>
  <si>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</si>
  <si>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</si>
  <si>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</si>
  <si>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</si>
  <si>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</si>
  <si>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</si>
  <si>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</si>
  <si>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</si>
  <si>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</si>
  <si>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</si>
  <si>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</si>
  <si>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</si>
  <si>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</si>
  <si>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</si>
  <si>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</si>
  <si>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</si>
  <si>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</si>
  <si>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</si>
  <si>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</si>
  <si>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</si>
  <si>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</si>
  <si>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</si>
  <si>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</si>
  <si>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</si>
  <si>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</si>
  <si>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</si>
  <si>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</si>
  <si>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</si>
  <si>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</si>
  <si>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</si>
  <si>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</si>
  <si>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</si>
  <si>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</si>
  <si>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</si>
  <si>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</si>
  <si>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</si>
  <si>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</si>
  <si>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</si>
  <si>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</si>
  <si>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</si>
  <si>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</si>
  <si>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</si>
  <si>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</si>
  <si>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</si>
  <si>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</si>
  <si>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</si>
  <si>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</si>
  <si>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</si>
  <si>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</si>
  <si>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</si>
  <si>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</si>
  <si>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</si>
  <si>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</si>
  <si>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</si>
  <si>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</si>
  <si>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</si>
  <si>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</si>
  <si>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</si>
  <si>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</si>
  <si>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</si>
  <si>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</si>
  <si>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</si>
  <si>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</si>
  <si>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</si>
  <si>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</si>
  <si>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</si>
  <si>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</si>
  <si>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</si>
  <si>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</si>
  <si>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</si>
  <si>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</si>
  <si>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</si>
  <si>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</si>
  <si>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</si>
  <si>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</si>
  <si>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</si>
  <si>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</si>
  <si>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</si>
  <si>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</si>
  <si>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</si>
  <si>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</si>
  <si>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</si>
  <si>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</si>
  <si>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</si>
  <si>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</si>
  <si>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</si>
  <si>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</si>
  <si>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</si>
  <si>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</si>
  <si>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</si>
  <si>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</si>
  <si>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</si>
  <si>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</si>
  <si>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</si>
  <si>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</si>
  <si>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</si>
  <si>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</si>
  <si>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</si>
  <si>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</si>
  <si>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</si>
  <si>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</si>
  <si>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</si>
  <si>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</si>
  <si>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</si>
  <si>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</si>
  <si>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</si>
  <si>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</si>
  <si>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</si>
  <si>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</si>
  <si>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</si>
  <si>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</si>
  <si>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</si>
  <si>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</si>
  <si>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</si>
  <si>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</si>
  <si>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</si>
  <si>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</si>
  <si>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</si>
  <si>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</si>
  <si>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</si>
  <si>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</si>
  <si>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</si>
  <si>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</si>
  <si>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</si>
  <si>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</si>
  <si>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</si>
  <si>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</si>
  <si>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</si>
  <si>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</si>
  <si>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</si>
  <si>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</si>
  <si>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</si>
  <si>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</si>
  <si>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</si>
  <si>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</si>
  <si>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</si>
  <si>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</si>
  <si>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</si>
  <si>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</si>
  <si>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</si>
  <si>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</si>
  <si>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</si>
  <si>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</si>
  <si>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</si>
  <si>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</si>
  <si>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</si>
  <si>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</si>
  <si>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</si>
  <si>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</si>
  <si>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</si>
  <si>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</si>
  <si>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</si>
  <si>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</si>
  <si>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</si>
  <si>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</si>
  <si>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</si>
  <si>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</si>
  <si>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</si>
  <si>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</si>
  <si>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</si>
  <si>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</si>
  <si>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</si>
  <si>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</si>
  <si>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</si>
  <si>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</si>
  <si>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</si>
  <si>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</si>
  <si>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</si>
  <si>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</si>
  <si>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</si>
  <si>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</si>
  <si>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</si>
  <si>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</si>
  <si>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</si>
  <si>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</si>
  <si>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</si>
  <si>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</si>
  <si>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</si>
  <si>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</si>
  <si>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</si>
  <si>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</si>
  <si>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</si>
  <si>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</si>
  <si>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</si>
  <si>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</si>
  <si>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</si>
  <si>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</si>
  <si>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</si>
  <si>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</si>
  <si>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</si>
  <si>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</si>
  <si>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</si>
  <si>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</si>
  <si>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</si>
  <si>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</si>
  <si>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</si>
  <si>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</si>
  <si>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</si>
  <si>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</si>
  <si>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</si>
  <si>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</si>
  <si>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</si>
  <si>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</si>
  <si>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</si>
  <si>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</si>
  <si>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</si>
  <si>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</si>
  <si>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</si>
  <si>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</si>
  <si>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</si>
  <si>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</si>
  <si>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</si>
  <si>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</si>
  <si>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</si>
  <si>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</si>
  <si>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</si>
  <si>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</si>
  <si>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</si>
  <si>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</si>
  <si>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</si>
  <si>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</si>
  <si>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</si>
  <si>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</si>
  <si>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</si>
  <si>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</si>
  <si>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</si>
  <si>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</si>
  <si>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</si>
  <si>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</si>
  <si>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</si>
  <si>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</si>
  <si>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</si>
  <si>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</si>
  <si>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</si>
  <si>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</si>
  <si>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</si>
  <si>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</si>
  <si>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</si>
  <si>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</si>
  <si>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</si>
  <si>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</si>
  <si>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</si>
  <si>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</si>
  <si>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</si>
  <si>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</si>
  <si>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</si>
  <si>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</si>
  <si>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</si>
  <si>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</si>
  <si>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</si>
  <si>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</si>
  <si>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</si>
  <si>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</si>
  <si>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</si>
  <si>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</si>
  <si>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</si>
  <si>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</si>
  <si>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</si>
  <si>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</si>
  <si>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</si>
  <si>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</si>
  <si>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</si>
  <si>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</si>
  <si>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</si>
  <si>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</si>
  <si>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</si>
  <si>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</si>
  <si>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</si>
  <si>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</si>
  <si>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</si>
  <si>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</si>
  <si>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</si>
  <si>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</si>
  <si>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</si>
  <si>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</si>
  <si>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</si>
  <si>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</si>
  <si>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</si>
  <si>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</si>
  <si>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</si>
  <si>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</si>
  <si>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</si>
  <si>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</si>
  <si>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</si>
  <si>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</si>
  <si>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</si>
  <si>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</si>
  <si>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</si>
  <si>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</si>
  <si>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</si>
  <si>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</si>
  <si>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</si>
  <si>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</si>
  <si>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</si>
  <si>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</si>
  <si>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</si>
  <si>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</si>
  <si>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</si>
  <si>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</si>
  <si>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</si>
  <si>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</si>
  <si>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</si>
  <si>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</si>
  <si>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</si>
  <si>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</si>
  <si>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</si>
  <si>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</si>
  <si>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</si>
  <si>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</si>
  <si>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</si>
  <si>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</si>
  <si>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</si>
  <si>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</si>
  <si>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</si>
  <si>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</si>
  <si>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</si>
  <si>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</si>
  <si>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</si>
  <si>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</si>
  <si>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</si>
  <si>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</si>
  <si>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</si>
  <si>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</si>
  <si>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</si>
  <si>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</si>
  <si>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</si>
  <si>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</si>
  <si>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</si>
  <si>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</si>
  <si>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</si>
  <si>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</si>
  <si>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</si>
  <si>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</si>
  <si>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</si>
  <si>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</si>
  <si>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</si>
  <si>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</si>
  <si>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</si>
  <si>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</si>
  <si>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</si>
  <si>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</si>
  <si>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</si>
  <si>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</si>
  <si>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</si>
  <si>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</si>
  <si>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</si>
  <si>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</si>
  <si>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</si>
  <si>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</si>
  <si>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</si>
  <si>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</si>
  <si>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</si>
  <si>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</si>
  <si>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</si>
  <si>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</si>
  <si>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</si>
  <si>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</si>
  <si>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</si>
  <si>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</si>
  <si>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</si>
  <si>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</si>
  <si>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</si>
  <si>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</si>
  <si>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</si>
  <si>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</si>
  <si>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</si>
  <si>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</si>
  <si>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</si>
  <si>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</si>
  <si>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</si>
  <si>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</si>
  <si>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</si>
  <si>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</si>
  <si>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</si>
  <si>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</si>
  <si>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</si>
  <si>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</si>
  <si>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</si>
  <si>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</si>
  <si>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</si>
  <si>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</si>
  <si>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</si>
  <si>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</si>
  <si>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</si>
  <si>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</si>
  <si>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</si>
  <si>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</si>
  <si>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</si>
  <si>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</si>
  <si>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</si>
  <si>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</si>
  <si>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</si>
  <si>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</si>
  <si>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</si>
  <si>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</si>
  <si>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</si>
  <si>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</si>
  <si>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</si>
  <si>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</si>
  <si>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</si>
  <si>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</si>
  <si>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</si>
  <si>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</si>
  <si>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</si>
  <si>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</si>
  <si>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</si>
  <si>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</si>
  <si>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</si>
  <si>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</si>
  <si>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</si>
  <si>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</si>
  <si>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</si>
  <si>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</si>
  <si>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</si>
  <si>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</si>
  <si>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</si>
  <si>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</si>
  <si>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</si>
  <si>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</si>
  <si>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</si>
  <si>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</si>
  <si>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</si>
  <si>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</si>
  <si>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</si>
  <si>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</si>
  <si>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</si>
  <si>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</si>
  <si>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</si>
  <si>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</si>
  <si>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</si>
  <si>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</si>
  <si>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</si>
  <si>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</si>
  <si>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</si>
  <si>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</si>
  <si>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</si>
  <si>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</si>
  <si>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</si>
  <si>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</si>
  <si>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</si>
  <si>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</si>
  <si>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</si>
  <si>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</si>
  <si>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</si>
  <si>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</si>
  <si>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</si>
  <si>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</si>
  <si>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</si>
  <si>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</si>
  <si>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</si>
  <si>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</si>
  <si>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</si>
  <si>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</si>
  <si>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</si>
  <si>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</si>
  <si>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</si>
  <si>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</si>
  <si>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</si>
  <si>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</si>
  <si>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</si>
  <si>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</si>
  <si>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</si>
  <si>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</si>
  <si>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</si>
  <si>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</si>
  <si>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</si>
  <si>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</si>
  <si>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</si>
  <si>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</si>
  <si>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</si>
  <si>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</si>
  <si>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</si>
  <si>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</si>
  <si>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</si>
  <si>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</si>
  <si>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</si>
  <si>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</si>
  <si>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</si>
  <si>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</si>
  <si>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</si>
  <si>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</si>
  <si>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</si>
  <si>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</si>
  <si>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</si>
  <si>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</si>
  <si>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</si>
  <si>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</si>
  <si>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</si>
  <si>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</si>
  <si>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</si>
  <si>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</si>
  <si>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</si>
  <si>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</si>
  <si>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</si>
  <si>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</si>
  <si>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</si>
  <si>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</si>
  <si>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</si>
  <si>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</si>
  <si>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</si>
  <si>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</si>
  <si>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</si>
  <si>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</si>
  <si>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</si>
  <si>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</si>
  <si>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</si>
  <si>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</si>
  <si>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</si>
  <si>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</si>
  <si>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</si>
  <si>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</si>
  <si>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</si>
  <si>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</si>
  <si>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</si>
  <si>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</si>
  <si>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</si>
  <si>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</si>
  <si>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</si>
  <si>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</si>
  <si>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</si>
  <si>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</si>
  <si>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</si>
  <si>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</si>
  <si>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</si>
  <si>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</si>
  <si>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</si>
  <si>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</si>
  <si>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</si>
  <si>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</si>
  <si>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</si>
  <si>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</si>
  <si>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</si>
  <si>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</si>
  <si>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</si>
  <si>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</si>
  <si>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</si>
  <si>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</si>
  <si>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</si>
  <si>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</si>
  <si>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</si>
  <si>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</si>
  <si>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</si>
  <si>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</si>
  <si>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</si>
  <si>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</si>
  <si>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</si>
  <si>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</si>
  <si>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</si>
  <si>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</si>
  <si>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</si>
  <si>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</si>
  <si>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</si>
  <si>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</si>
  <si>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</si>
  <si>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</si>
  <si>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</si>
  <si>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</si>
  <si>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</si>
  <si>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</si>
  <si>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</si>
  <si>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</si>
  <si>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</si>
  <si>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</si>
  <si>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</si>
  <si>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</si>
  <si>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</si>
  <si>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</si>
  <si>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</si>
  <si>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</si>
  <si>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</si>
  <si>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</si>
  <si>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</si>
  <si>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</si>
  <si>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</si>
  <si>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</si>
  <si>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</si>
  <si>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</si>
  <si>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</si>
  <si>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</si>
  <si>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</si>
  <si>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</si>
  <si>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</si>
  <si>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</si>
  <si>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</si>
  <si>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</si>
  <si>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</si>
  <si>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</si>
  <si>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</si>
  <si>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</si>
  <si>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</si>
  <si>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</si>
  <si>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</si>
  <si>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</si>
  <si>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</si>
  <si>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</si>
  <si>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</si>
  <si>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</si>
  <si>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</si>
  <si>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</si>
  <si>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</si>
  <si>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</si>
  <si>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</si>
  <si>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</si>
  <si>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</si>
  <si>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</si>
  <si>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</si>
  <si>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</si>
  <si>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</si>
  <si>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</si>
  <si>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</si>
  <si>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</si>
  <si>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</si>
  <si>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</si>
  <si>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</si>
  <si>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</si>
  <si>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</si>
  <si>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</si>
  <si>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</si>
  <si>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</si>
  <si>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</si>
  <si>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</si>
  <si>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</si>
  <si>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</si>
  <si>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</si>
  <si>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</si>
  <si>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</si>
  <si>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</si>
  <si>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</si>
  <si>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</si>
  <si>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</si>
  <si>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</si>
  <si>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</si>
  <si>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</si>
  <si>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</si>
  <si>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</si>
  <si>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</si>
  <si>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</si>
  <si>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</si>
  <si>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</si>
  <si>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</si>
  <si>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</si>
  <si>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</si>
  <si>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</si>
  <si>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</si>
  <si>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</si>
  <si>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</si>
  <si>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</si>
  <si>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</si>
  <si>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</si>
  <si>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</si>
  <si>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</si>
  <si>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</si>
  <si>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</si>
  <si>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</si>
  <si>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</si>
  <si>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</si>
  <si>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</si>
  <si>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</si>
  <si>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</si>
  <si>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</si>
  <si>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</si>
  <si>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</si>
  <si>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</si>
  <si>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</si>
  <si>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</si>
  <si>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</si>
  <si>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</si>
  <si>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</si>
  <si>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</si>
  <si>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</si>
  <si>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</si>
  <si>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</si>
  <si>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</si>
  <si>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</si>
  <si>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</si>
  <si>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</si>
  <si>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</si>
  <si>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</si>
  <si>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</si>
  <si>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</si>
  <si>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</si>
  <si>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</si>
  <si>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</si>
  <si>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</si>
  <si>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</si>
  <si>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</si>
  <si>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</si>
  <si>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</si>
  <si>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</si>
  <si>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</si>
  <si>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</si>
  <si>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</si>
  <si>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</si>
  <si>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</si>
  <si>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</si>
  <si>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</si>
  <si>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</si>
  <si>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</si>
  <si>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</si>
  <si>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</si>
  <si>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</si>
  <si>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</si>
  <si>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</si>
  <si>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</si>
  <si>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</si>
  <si>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</si>
  <si>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</si>
  <si>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</si>
  <si>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</si>
  <si>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</si>
  <si>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</si>
  <si>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</si>
  <si>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</si>
  <si>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</si>
  <si>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</si>
  <si>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</si>
  <si>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</si>
  <si>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</si>
  <si>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</si>
  <si>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</si>
  <si>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</si>
  <si>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</si>
  <si>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</si>
  <si>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</si>
  <si>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</si>
  <si>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</si>
  <si>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</si>
  <si>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</si>
  <si>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</si>
  <si>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</si>
  <si>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</si>
  <si>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</si>
  <si>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</si>
  <si>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</si>
  <si>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</si>
  <si>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</si>
  <si>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</si>
  <si>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</si>
  <si>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</si>
  <si>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</si>
  <si>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</si>
  <si>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</si>
  <si>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</si>
  <si>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</si>
  <si>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</si>
  <si>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</si>
  <si>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</si>
  <si>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</si>
  <si>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</si>
  <si>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</si>
  <si>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</si>
  <si>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</si>
  <si>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</si>
  <si>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</si>
  <si>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</si>
  <si>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</si>
  <si>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</si>
  <si>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</si>
  <si>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</si>
  <si>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</si>
  <si>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</si>
  <si>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</si>
  <si>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</si>
  <si>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</si>
  <si>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</si>
  <si>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</si>
  <si>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</si>
  <si>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</si>
  <si>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</si>
  <si>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</si>
  <si>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</si>
  <si>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</si>
  <si>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</si>
  <si>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</si>
  <si>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</si>
  <si>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</si>
  <si>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</si>
  <si>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</si>
  <si>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</si>
  <si>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</si>
  <si>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</si>
  <si>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</si>
  <si>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</si>
  <si>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</si>
  <si>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</si>
  <si>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</si>
  <si>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</si>
  <si>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</si>
  <si>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</si>
  <si>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</si>
  <si>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</si>
  <si>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</si>
  <si>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</si>
  <si>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</si>
  <si>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</si>
  <si>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</si>
  <si>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</si>
  <si>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</si>
  <si>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</si>
  <si>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</si>
  <si>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</si>
  <si>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</si>
  <si>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</si>
  <si>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</si>
  <si>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</si>
  <si>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</si>
  <si>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</si>
  <si>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</si>
  <si>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</si>
  <si>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</si>
  <si>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</si>
  <si>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</si>
  <si>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</si>
  <si>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</si>
  <si>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</si>
  <si>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</si>
  <si>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</si>
  <si>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</si>
  <si>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</si>
  <si>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</si>
  <si>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</si>
  <si>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</si>
  <si>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</si>
  <si>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</si>
  <si>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</si>
  <si>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</si>
  <si>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</si>
  <si>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</si>
  <si>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</si>
  <si>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</si>
  <si>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</si>
  <si>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</si>
  <si>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</si>
  <si>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</si>
  <si>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</si>
  <si>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</si>
  <si>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</si>
  <si>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</si>
  <si>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</si>
  <si>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</si>
  <si>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</si>
  <si>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</si>
  <si>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</si>
  <si>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</si>
  <si>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</si>
  <si>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</si>
  <si>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</si>
  <si>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</si>
  <si>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</si>
  <si>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</si>
  <si>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</si>
  <si>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</si>
  <si>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</si>
  <si>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</si>
  <si>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</si>
  <si>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</si>
  <si>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</si>
  <si>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</si>
  <si>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</si>
  <si>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</si>
  <si>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</si>
  <si>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</si>
  <si>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</si>
  <si>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</si>
  <si>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</si>
  <si>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</si>
  <si>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</si>
  <si>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</si>
  <si>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</si>
  <si>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</si>
  <si>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</si>
  <si>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</si>
  <si>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</si>
  <si>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</si>
  <si>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</si>
  <si>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</si>
  <si>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</si>
  <si>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</si>
  <si>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</si>
  <si>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</si>
  <si>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</si>
  <si>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</si>
  <si>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</si>
  <si>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</si>
  <si>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</si>
  <si>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</si>
  <si>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</si>
  <si>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</si>
  <si>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</si>
  <si>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</si>
  <si>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</si>
  <si>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</si>
  <si>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</si>
  <si>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</si>
  <si>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</si>
  <si>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</si>
  <si>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</si>
  <si>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</si>
  <si>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</si>
  <si>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</si>
  <si>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</si>
  <si>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</si>
  <si>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</si>
  <si>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</si>
  <si>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</si>
  <si>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</si>
  <si>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</si>
  <si>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</si>
  <si>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</si>
  <si>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</si>
  <si>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</si>
  <si>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</si>
  <si>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</si>
  <si>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</si>
  <si>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</si>
  <si>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</si>
  <si>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</si>
  <si>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</si>
  <si>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</si>
  <si>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</si>
  <si>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</si>
  <si>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</si>
  <si>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</si>
  <si>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</si>
  <si>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</si>
  <si>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</si>
  <si>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</si>
  <si>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</si>
  <si>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</si>
  <si>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</si>
  <si>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</si>
  <si>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</si>
  <si>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</si>
  <si>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</si>
  <si>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</si>
  <si>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</si>
  <si>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</si>
  <si>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</si>
  <si>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</si>
  <si>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</si>
  <si>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</si>
  <si>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</si>
  <si>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</si>
  <si>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</si>
  <si>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</si>
  <si>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</si>
  <si>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</si>
  <si>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</si>
  <si>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</si>
  <si>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</si>
  <si>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</si>
  <si>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</si>
  <si>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</si>
  <si>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</si>
  <si>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</si>
  <si>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</si>
  <si>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</si>
  <si>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</si>
  <si>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</si>
  <si>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</si>
  <si>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</si>
  <si>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</si>
  <si>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</si>
  <si>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</si>
  <si>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</si>
  <si>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</si>
  <si>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</si>
  <si>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</si>
  <si>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</si>
  <si>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</si>
  <si>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</si>
  <si>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</si>
  <si>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</si>
  <si>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</si>
  <si>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</si>
  <si>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</si>
  <si>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</si>
  <si>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</si>
  <si>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</si>
  <si>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</si>
  <si>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</si>
  <si>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</si>
  <si>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</si>
  <si>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</si>
  <si>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</si>
  <si>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</si>
  <si>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</si>
  <si>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</si>
  <si>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</si>
  <si>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</si>
  <si>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</si>
  <si>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</si>
  <si>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</si>
  <si>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</si>
  <si>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</si>
  <si>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</si>
  <si>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</si>
  <si>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</si>
  <si>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</si>
  <si>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</si>
  <si>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</si>
  <si>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</si>
  <si>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</si>
  <si>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</si>
  <si>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</si>
  <si>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</si>
  <si>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</si>
  <si>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</si>
  <si>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</si>
  <si>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</si>
  <si>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</si>
  <si>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</si>
  <si>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</si>
  <si>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</si>
  <si>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</si>
  <si>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</si>
  <si>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</si>
  <si>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</si>
  <si>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</si>
  <si>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</si>
  <si>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</si>
  <si>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</si>
  <si>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</si>
  <si>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</si>
  <si>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</si>
  <si>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</si>
  <si>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</si>
  <si>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</si>
  <si>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</si>
  <si>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</si>
  <si>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</si>
  <si>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</si>
  <si>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</si>
  <si>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</si>
  <si>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</si>
  <si>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</si>
  <si>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</si>
  <si>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</si>
  <si>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</si>
  <si>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</si>
  <si>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</si>
  <si>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</si>
  <si>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</si>
  <si>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</si>
  <si>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</si>
  <si>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</si>
  <si>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</si>
  <si>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</si>
  <si>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</si>
  <si>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</si>
  <si>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</si>
  <si>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</si>
  <si>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</si>
  <si>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</si>
  <si>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</si>
  <si>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</si>
  <si>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</si>
  <si>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</si>
  <si>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</si>
  <si>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</si>
  <si>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</si>
  <si>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</si>
  <si>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</si>
  <si>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</si>
  <si>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</si>
  <si>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</si>
  <si>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</si>
  <si>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</si>
  <si>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</si>
  <si>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</si>
  <si>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</si>
  <si>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</si>
  <si>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</si>
  <si>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</si>
  <si>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</si>
  <si>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</si>
  <si>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</si>
  <si>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</si>
  <si>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</si>
  <si>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</si>
  <si>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</si>
  <si>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</si>
  <si>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</si>
  <si>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</si>
  <si>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</si>
  <si>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</si>
  <si>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</si>
  <si>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</si>
  <si>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</si>
  <si>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</si>
  <si>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</si>
  <si>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</si>
  <si>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</si>
  <si>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</si>
  <si>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</si>
  <si>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</si>
  <si>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</si>
  <si>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</si>
  <si>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</si>
  <si>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</si>
  <si>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</si>
  <si>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</si>
  <si>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</si>
  <si>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</si>
  <si>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</si>
  <si>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</si>
  <si>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</si>
  <si>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</si>
  <si>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</si>
  <si>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</si>
  <si>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</si>
  <si>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</si>
  <si>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</si>
  <si>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</si>
  <si>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</si>
  <si>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</si>
  <si>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</si>
  <si>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</si>
  <si>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</si>
  <si>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</si>
  <si>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</si>
  <si>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</si>
  <si>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</si>
  <si>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</si>
  <si>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</si>
  <si>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</si>
  <si>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</si>
  <si>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</si>
  <si>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</si>
  <si>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</si>
  <si>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</si>
  <si>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</si>
  <si>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</si>
  <si>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</si>
  <si>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</si>
  <si>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</si>
  <si>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</si>
  <si>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</si>
  <si>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</si>
  <si>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</si>
  <si>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</si>
  <si>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</si>
  <si>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</si>
  <si>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</si>
  <si>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</si>
  <si>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</si>
  <si>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</si>
  <si>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</si>
  <si>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</si>
  <si>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</si>
  <si>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</si>
  <si>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</si>
  <si>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</si>
  <si>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</si>
  <si>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</si>
  <si>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</si>
  <si>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</si>
  <si>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</si>
  <si>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</si>
  <si>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</si>
  <si>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</si>
  <si>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</si>
  <si>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</si>
  <si>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</si>
  <si>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</si>
  <si>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</si>
  <si>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</si>
  <si>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</si>
  <si>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</si>
  <si>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</si>
  <si>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</si>
  <si>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</si>
  <si>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</si>
  <si>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</si>
  <si>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</si>
  <si>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</si>
  <si>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</si>
  <si>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</si>
  <si>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</si>
  <si>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</si>
  <si>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</si>
  <si>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</si>
  <si>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</si>
  <si>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</si>
  <si>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</si>
  <si>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</si>
  <si>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</si>
  <si>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</si>
  <si>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</si>
  <si>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</si>
  <si>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</si>
  <si>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</si>
  <si>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</si>
  <si>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</si>
  <si>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</si>
  <si>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</si>
  <si>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</si>
  <si>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</si>
  <si>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</si>
  <si>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</si>
  <si>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</si>
  <si>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</si>
  <si>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</si>
  <si>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</si>
  <si>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</si>
  <si>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</si>
  <si>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</si>
  <si>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</si>
  <si>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</si>
  <si>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</si>
  <si>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</si>
  <si>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</si>
  <si>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</si>
  <si>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</si>
  <si>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</si>
  <si>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</si>
  <si>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</si>
  <si>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</si>
  <si>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</si>
  <si>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</si>
  <si>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</si>
  <si>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</si>
  <si>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</si>
  <si>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</si>
  <si>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</si>
  <si>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</si>
  <si>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</si>
  <si>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</si>
  <si>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</si>
  <si>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</si>
  <si>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</si>
  <si>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</si>
  <si>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</si>
  <si>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</si>
  <si>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</si>
  <si>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</si>
  <si>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</si>
  <si>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</si>
  <si>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</si>
  <si>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</si>
  <si>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</si>
  <si>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</si>
  <si>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</si>
  <si>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</si>
  <si>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</si>
  <si>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</si>
  <si>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</si>
  <si>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</si>
  <si>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</si>
  <si>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</si>
  <si>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</si>
  <si>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</si>
  <si>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</si>
  <si>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</si>
  <si>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</si>
  <si>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</si>
  <si>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</si>
  <si>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</si>
  <si>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</si>
  <si>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</si>
  <si>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</si>
  <si>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</si>
  <si>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</si>
  <si>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</si>
  <si>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</si>
  <si>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</si>
  <si>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</si>
  <si>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</si>
  <si>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</si>
  <si>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</si>
  <si>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</si>
  <si>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</si>
  <si>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</si>
  <si>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</si>
  <si>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</si>
  <si>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</si>
  <si>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</si>
  <si>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</si>
  <si>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</si>
  <si>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</si>
  <si>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</si>
  <si>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</si>
  <si>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</si>
  <si>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</si>
  <si>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</si>
  <si>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</si>
  <si>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</si>
  <si>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</si>
  <si>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</si>
  <si>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</si>
  <si>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</si>
  <si>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</si>
  <si>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</si>
  <si>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</si>
  <si>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</si>
  <si>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</si>
  <si>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</si>
  <si>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</si>
  <si>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</si>
  <si>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</si>
  <si>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</si>
  <si>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</si>
  <si>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</si>
  <si>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</si>
  <si>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</si>
  <si>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</si>
  <si>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</si>
  <si>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</si>
  <si>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</si>
  <si>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</si>
  <si>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</si>
  <si>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</si>
  <si>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</si>
  <si>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</si>
  <si>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</si>
  <si>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</si>
  <si>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</si>
  <si>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</si>
  <si>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</si>
  <si>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</si>
  <si>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</si>
  <si>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</si>
  <si>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</si>
  <si>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</si>
  <si>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</si>
  <si>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</si>
  <si>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</si>
  <si>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</si>
  <si>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</si>
  <si>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</si>
  <si>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</si>
  <si>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</si>
  <si>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</si>
  <si>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</si>
  <si>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</si>
  <si>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</si>
  <si>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</si>
  <si>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</si>
  <si>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</si>
  <si>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</si>
  <si>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</si>
  <si>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</si>
  <si>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</si>
  <si>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</si>
  <si>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</si>
  <si>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</si>
  <si>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</si>
  <si>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</si>
  <si>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</si>
  <si>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</si>
  <si>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</si>
  <si>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</si>
  <si>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</si>
  <si>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</si>
  <si>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</si>
  <si>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</si>
  <si>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</si>
  <si>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</si>
  <si>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</si>
  <si>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</si>
  <si>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</si>
  <si>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</si>
  <si>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</si>
  <si>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</si>
  <si>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</si>
  <si>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</si>
  <si>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</si>
  <si>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</si>
  <si>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</si>
  <si>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</si>
  <si>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</si>
  <si>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</si>
  <si>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</si>
  <si>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</si>
  <si>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</si>
  <si>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</si>
  <si>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</si>
  <si>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</si>
  <si>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</si>
  <si>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</si>
  <si>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</si>
  <si>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</si>
  <si>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</si>
  <si>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</si>
  <si>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</si>
  <si>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</si>
  <si>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</si>
  <si>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</si>
  <si>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</si>
  <si>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</si>
  <si>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</si>
  <si>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</si>
  <si>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</si>
  <si>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</si>
  <si>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</si>
  <si>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</si>
  <si>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</si>
  <si>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</si>
  <si>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</si>
  <si>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</si>
  <si>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</si>
  <si>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</si>
  <si>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</si>
  <si>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</si>
  <si>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</si>
  <si>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</si>
  <si>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</si>
  <si>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</si>
  <si>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</si>
  <si>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</si>
  <si>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</si>
  <si>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</si>
  <si>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</si>
  <si>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</si>
  <si>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</si>
  <si>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</si>
  <si>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</si>
  <si>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</si>
  <si>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</si>
  <si>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</si>
  <si>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</si>
  <si>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</si>
  <si>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</si>
  <si>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</si>
  <si>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</si>
  <si>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</si>
  <si>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</si>
  <si>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</si>
  <si>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</si>
  <si>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</si>
  <si>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</si>
  <si>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</si>
  <si>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</si>
  <si>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</si>
  <si>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</si>
  <si>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</si>
  <si>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</si>
  <si>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</si>
  <si>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</si>
  <si>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</si>
  <si>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</si>
  <si>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</si>
  <si>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</si>
  <si>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</si>
  <si>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</si>
  <si>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</si>
  <si>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</si>
  <si>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</si>
  <si>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</si>
  <si>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</si>
  <si>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</si>
  <si>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</si>
  <si>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</si>
  <si>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</si>
  <si>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</si>
  <si>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</si>
  <si>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</si>
  <si>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</si>
  <si>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</si>
  <si>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</si>
  <si>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</si>
  <si>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</si>
  <si>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</si>
  <si>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</si>
  <si>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</si>
  <si>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</si>
  <si>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</si>
  <si>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</si>
  <si>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</si>
  <si>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</si>
  <si>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</si>
  <si>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</si>
  <si>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</si>
  <si>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</si>
  <si>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</si>
  <si>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</si>
  <si>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</si>
  <si>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</si>
  <si>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</si>
  <si>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</si>
  <si>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</si>
  <si>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</si>
  <si>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</si>
  <si>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</si>
  <si>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</si>
  <si>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</si>
  <si>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</si>
  <si>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</si>
  <si>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</si>
  <si>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</si>
  <si>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</si>
  <si>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</si>
  <si>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</si>
  <si>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</si>
  <si>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</si>
  <si>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</si>
  <si>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</si>
  <si>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</si>
  <si>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</si>
  <si>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</si>
  <si>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</si>
  <si>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</si>
  <si>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</si>
  <si>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</si>
  <si>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</si>
  <si>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</si>
  <si>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</si>
  <si>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</si>
  <si>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</si>
  <si>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</si>
  <si>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</si>
  <si>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</si>
  <si>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</si>
  <si>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</si>
  <si>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</si>
  <si>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</si>
  <si>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</si>
  <si>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</si>
  <si>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</si>
  <si>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</si>
  <si>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</si>
  <si>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</si>
  <si>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</si>
  <si>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</si>
  <si>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</si>
  <si>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</si>
  <si>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</si>
  <si>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</si>
  <si>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</si>
  <si>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</si>
  <si>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</si>
  <si>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</si>
  <si>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</si>
  <si>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</si>
  <si>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</si>
  <si>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</si>
  <si>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</si>
  <si>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</si>
  <si>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</si>
  <si>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</si>
  <si>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</si>
  <si>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</si>
  <si>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</si>
  <si>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</si>
  <si>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</si>
  <si>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</si>
  <si>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</si>
  <si>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</si>
  <si>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</si>
  <si>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</si>
  <si>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</si>
  <si>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</si>
  <si>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</si>
  <si>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</si>
  <si>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</si>
  <si>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</si>
  <si>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</si>
  <si>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</si>
  <si>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</si>
  <si>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</si>
  <si>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</si>
  <si>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</si>
  <si>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</si>
  <si>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</si>
  <si>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</si>
  <si>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</si>
  <si>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</si>
  <si>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</si>
  <si>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</si>
  <si>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</si>
  <si>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</si>
  <si>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</si>
  <si>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</si>
  <si>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</si>
  <si>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</si>
  <si>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</si>
  <si>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</si>
  <si>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</si>
  <si>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</si>
  <si>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</si>
  <si>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</si>
  <si>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</si>
  <si>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</si>
  <si>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</si>
  <si>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</si>
  <si>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</si>
  <si>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</si>
  <si>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</si>
  <si>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</si>
  <si>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</si>
  <si>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</si>
  <si>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</si>
  <si>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</si>
  <si>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</si>
  <si>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</si>
  <si>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</si>
  <si>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</si>
  <si>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</si>
  <si>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</si>
  <si>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</si>
  <si>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</si>
  <si>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</si>
  <si>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</si>
  <si>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</si>
  <si>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</si>
  <si>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</si>
  <si>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</si>
  <si>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</si>
  <si>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</si>
  <si>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</si>
  <si>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</si>
  <si>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</si>
  <si>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</si>
  <si>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</si>
  <si>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</si>
  <si>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</si>
  <si>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</si>
  <si>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</si>
  <si>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</si>
  <si>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</si>
  <si>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</si>
  <si>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</si>
  <si>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</si>
  <si>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</si>
  <si>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</si>
  <si>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</si>
  <si>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</si>
  <si>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</si>
  <si>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</si>
  <si>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</si>
  <si>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</si>
  <si>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</si>
  <si>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</si>
  <si>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</si>
  <si>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</si>
  <si>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</si>
  <si>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</si>
  <si>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</si>
  <si>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</si>
  <si>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</si>
  <si>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</si>
  <si>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</si>
  <si>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</si>
  <si>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</si>
  <si>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</si>
  <si>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</si>
  <si>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</si>
  <si>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</si>
  <si>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</si>
  <si>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</si>
  <si>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</si>
  <si>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</si>
  <si>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</si>
  <si>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</si>
  <si>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</si>
  <si>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</si>
  <si>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</si>
  <si>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</si>
  <si>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</si>
  <si>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</si>
  <si>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</si>
  <si>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</si>
  <si>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</si>
  <si>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</si>
  <si>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</si>
  <si>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</si>
  <si>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</si>
  <si>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</si>
  <si>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</si>
  <si>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</si>
  <si>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</si>
  <si>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</si>
  <si>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</si>
  <si>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</si>
  <si>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</si>
  <si>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</si>
  <si>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</si>
  <si>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</si>
  <si>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</si>
  <si>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</si>
  <si>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</si>
  <si>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</si>
  <si>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</si>
  <si>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</si>
  <si>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</si>
  <si>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</si>
  <si>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</si>
  <si>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</si>
  <si>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</si>
  <si>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</si>
  <si>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</si>
  <si>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</si>
  <si>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</si>
  <si>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</si>
  <si>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</si>
  <si>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</si>
  <si>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</si>
  <si>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</si>
  <si>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</si>
  <si>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</si>
  <si>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</si>
  <si>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</si>
  <si>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</si>
  <si>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</si>
  <si>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</si>
  <si>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</si>
  <si>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</si>
  <si>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</si>
  <si>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</si>
  <si>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</si>
  <si>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</si>
  <si>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</si>
  <si>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</si>
  <si>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</si>
  <si>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</si>
  <si>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</si>
  <si>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</si>
  <si>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</si>
  <si>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</si>
  <si>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</si>
  <si>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</si>
  <si>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</si>
  <si>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</si>
  <si>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</si>
  <si>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</si>
  <si>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</si>
  <si>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</si>
  <si>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</si>
  <si>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</si>
  <si>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</si>
  <si>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</si>
  <si>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</si>
  <si>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</si>
  <si>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</si>
  <si>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</si>
  <si>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</si>
  <si>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</si>
  <si>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</si>
  <si>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</si>
  <si>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</si>
  <si>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</si>
  <si>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</si>
  <si>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</si>
  <si>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</si>
  <si>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</si>
  <si>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</si>
  <si>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</si>
  <si>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</si>
  <si>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</si>
  <si>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</si>
  <si>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</si>
  <si>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</si>
  <si>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</si>
  <si>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</si>
  <si>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</si>
  <si>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</si>
  <si>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</si>
  <si>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</si>
  <si>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</si>
  <si>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</si>
  <si>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</si>
  <si>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</si>
  <si>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</si>
  <si>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</si>
  <si>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</si>
  <si>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</si>
  <si>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</si>
  <si>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</si>
  <si>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</si>
  <si>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</si>
  <si>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</si>
  <si>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</si>
  <si>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</si>
  <si>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</si>
  <si>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</si>
  <si>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</si>
  <si>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</si>
  <si>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</si>
  <si>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</si>
  <si>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</si>
  <si>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</si>
  <si>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</si>
  <si>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</si>
  <si>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</si>
  <si>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</si>
  <si>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</si>
  <si>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</si>
  <si>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</si>
  <si>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</si>
  <si>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</si>
  <si>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</si>
  <si>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</si>
  <si>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</si>
  <si>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</si>
  <si>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</si>
  <si>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</si>
  <si>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</si>
  <si>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</si>
  <si>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</si>
  <si>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</si>
  <si>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</si>
  <si>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</si>
  <si>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</si>
  <si>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</si>
  <si>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</si>
  <si>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</si>
  <si>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</si>
  <si>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</si>
  <si>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</si>
  <si>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</si>
  <si>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</si>
  <si>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</si>
  <si>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</si>
  <si>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</si>
  <si>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</si>
  <si>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</si>
  <si>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</si>
  <si>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</si>
  <si>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</si>
  <si>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</si>
  <si>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</si>
  <si>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</si>
  <si>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</si>
  <si>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</si>
  <si>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</si>
  <si>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</si>
  <si>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</si>
  <si>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</si>
  <si>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</si>
  <si>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</si>
  <si>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</si>
  <si>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</si>
  <si>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</si>
  <si>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</si>
  <si>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</si>
  <si>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</si>
  <si>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</si>
  <si>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</si>
  <si>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</si>
  <si>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</si>
  <si>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</si>
  <si>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</si>
  <si>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</si>
  <si>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</si>
  <si>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</si>
  <si>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</si>
  <si>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</si>
  <si>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</si>
  <si>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</si>
  <si>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</si>
  <si>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</si>
  <si>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</si>
  <si>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</si>
  <si>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</si>
  <si>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</si>
  <si>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</si>
  <si>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</si>
  <si>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</si>
  <si>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</si>
  <si>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</si>
  <si>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</si>
  <si>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</si>
  <si>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</si>
  <si>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</si>
  <si>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</si>
  <si>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</si>
  <si>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</si>
  <si>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</si>
  <si>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</si>
  <si>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</si>
  <si>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</si>
  <si>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</si>
  <si>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</si>
  <si>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</si>
  <si>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</si>
  <si>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</si>
  <si>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</si>
  <si>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</si>
  <si>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</si>
  <si>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</si>
  <si>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</si>
  <si>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</si>
  <si>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</si>
  <si>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</si>
  <si>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</si>
  <si>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</si>
  <si>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</si>
  <si>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</si>
  <si>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</si>
  <si>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</si>
  <si>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</si>
  <si>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</si>
  <si>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</si>
  <si>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</si>
  <si>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</si>
  <si>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</si>
  <si>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</si>
  <si>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</si>
  <si>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</si>
  <si>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</si>
  <si>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</si>
  <si>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</si>
  <si>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</si>
  <si>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</si>
  <si>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</si>
  <si>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</si>
  <si>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</si>
  <si>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</si>
  <si>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</si>
  <si>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</si>
  <si>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</si>
  <si>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</si>
  <si>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</si>
  <si>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</si>
  <si>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</si>
  <si>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</si>
  <si>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</si>
  <si>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</si>
  <si>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</si>
  <si>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</si>
  <si>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</si>
  <si>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</si>
  <si>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</si>
  <si>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</si>
  <si>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</si>
  <si>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</si>
  <si>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</si>
  <si>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</si>
  <si>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</si>
  <si>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</si>
  <si>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</si>
  <si>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</si>
  <si>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</si>
  <si>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</si>
  <si>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</si>
  <si>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</si>
  <si>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</si>
  <si>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</si>
  <si>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</si>
  <si>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</si>
  <si>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</si>
  <si>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</si>
  <si>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</si>
  <si>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</si>
  <si>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</si>
  <si>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</si>
  <si>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</si>
  <si>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</si>
  <si>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</si>
  <si>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</si>
  <si>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</si>
  <si>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</si>
  <si>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</si>
  <si>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</si>
  <si>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</si>
  <si>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</si>
  <si>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</si>
  <si>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</si>
  <si>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</si>
  <si>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</si>
  <si>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</si>
  <si>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</si>
  <si>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</si>
  <si>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</si>
  <si>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</si>
  <si>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</si>
  <si>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</si>
  <si>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</si>
  <si>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</si>
  <si>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</si>
  <si>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</si>
  <si>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</si>
  <si>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</si>
  <si>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</si>
  <si>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</si>
  <si>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</si>
  <si>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</si>
  <si>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</si>
  <si>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</si>
  <si>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</si>
  <si>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</si>
  <si>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</si>
  <si>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</si>
  <si>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</si>
  <si>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</si>
  <si>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</si>
  <si>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</si>
  <si>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</si>
  <si>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</si>
  <si>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</si>
  <si>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</si>
  <si>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</si>
  <si>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</si>
  <si>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</si>
  <si>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</si>
  <si>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</si>
  <si>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</si>
  <si>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</si>
  <si>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</si>
  <si>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</si>
  <si>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</si>
  <si>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</si>
  <si>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</si>
  <si>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</si>
  <si>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</si>
  <si>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</si>
  <si>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</si>
  <si>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</si>
  <si>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</si>
  <si>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</si>
  <si>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</si>
  <si>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</si>
  <si>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</si>
  <si>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</si>
  <si>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</si>
  <si>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</si>
  <si>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</si>
  <si>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</si>
  <si>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</si>
  <si>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</si>
  <si>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</si>
  <si>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</si>
  <si>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</si>
  <si>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</si>
  <si>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</si>
  <si>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</si>
  <si>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</si>
  <si>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</si>
  <si>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</si>
  <si>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</si>
  <si>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</si>
  <si>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</si>
  <si>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</si>
  <si>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</si>
  <si>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</si>
  <si>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</si>
  <si>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</si>
  <si>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</si>
  <si>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</si>
  <si>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</si>
  <si>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</si>
  <si>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</si>
  <si>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</si>
  <si>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</si>
  <si>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</si>
  <si>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</si>
  <si>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</si>
  <si>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</si>
  <si>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</si>
  <si>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</si>
  <si>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</si>
  <si>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</si>
  <si>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</si>
  <si>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</si>
  <si>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</si>
  <si>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</si>
  <si>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</si>
  <si>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</si>
  <si>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</si>
  <si>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</si>
  <si>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</si>
  <si>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</si>
  <si>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</si>
  <si>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</si>
  <si>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</si>
  <si>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</si>
  <si>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</si>
  <si>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</si>
  <si>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</si>
  <si>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</si>
  <si>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</si>
  <si>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</si>
  <si>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</si>
  <si>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</si>
  <si>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</si>
  <si>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</si>
  <si>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</si>
  <si>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</si>
  <si>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</si>
  <si>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</si>
  <si>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</si>
  <si>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</si>
  <si>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</si>
  <si>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</si>
  <si>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</si>
  <si>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</si>
  <si>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</si>
  <si>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</si>
  <si>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</si>
  <si>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</si>
  <si>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</si>
  <si>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</si>
  <si>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</si>
  <si>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</si>
  <si>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</si>
  <si>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</si>
  <si>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</si>
  <si>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</si>
  <si>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</si>
  <si>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</si>
  <si>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</si>
  <si>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</si>
  <si>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</si>
  <si>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</si>
  <si>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</si>
  <si>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</si>
  <si>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</si>
  <si>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</si>
  <si>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</si>
  <si>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</si>
  <si>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</si>
  <si>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</si>
  <si>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</si>
  <si>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</si>
  <si>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</si>
  <si>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</si>
  <si>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</si>
  <si>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</si>
  <si>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</si>
  <si>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</si>
  <si>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</si>
  <si>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</si>
  <si>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</si>
  <si>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</si>
  <si>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</si>
  <si>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</si>
  <si>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</si>
  <si>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</si>
  <si>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</si>
  <si>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</si>
  <si>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</si>
  <si>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</si>
  <si>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</si>
  <si>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</si>
  <si>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</si>
  <si>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</si>
  <si>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</si>
  <si>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</si>
  <si>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</si>
  <si>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</si>
  <si>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</si>
  <si>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</si>
  <si>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</si>
  <si>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</si>
  <si>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</si>
  <si>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</si>
  <si>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</si>
  <si>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</si>
  <si>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</si>
  <si>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</si>
  <si>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</si>
  <si>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</si>
  <si>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</si>
  <si>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</si>
  <si>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</si>
  <si>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</si>
  <si>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</si>
  <si>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</si>
  <si>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</si>
  <si>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</si>
  <si>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</si>
  <si>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</si>
  <si>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</si>
  <si>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</si>
  <si>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</si>
  <si>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</si>
  <si>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</si>
  <si>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</si>
  <si>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</si>
  <si>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</si>
  <si>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</si>
  <si>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</si>
  <si>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</si>
  <si>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</si>
  <si>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</si>
  <si>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</si>
  <si>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</si>
  <si>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</si>
  <si>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</si>
  <si>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</si>
  <si>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</si>
  <si>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</si>
  <si>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</si>
  <si>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</si>
  <si>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</si>
  <si>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</si>
  <si>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</si>
  <si>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</si>
  <si>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</si>
  <si>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</si>
  <si>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</si>
  <si>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</si>
  <si>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</si>
  <si>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</si>
  <si>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</si>
  <si>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</si>
  <si>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</si>
  <si>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</si>
  <si>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</si>
  <si>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</si>
  <si>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</si>
  <si>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</si>
  <si>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</si>
  <si>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</si>
  <si>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</si>
  <si>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</si>
  <si>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</si>
  <si>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</si>
  <si>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</si>
  <si>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</si>
  <si>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</si>
  <si>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</si>
  <si>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</si>
  <si>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</si>
  <si>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</si>
  <si>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</si>
  <si>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</si>
  <si>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</si>
  <si>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</si>
  <si>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</si>
  <si>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</si>
  <si>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</si>
  <si>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</si>
  <si>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</si>
  <si>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</si>
  <si>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</si>
  <si>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</si>
  <si>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</si>
  <si>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</si>
  <si>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</si>
  <si>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</si>
  <si>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</si>
  <si>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</si>
  <si>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</si>
  <si>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</si>
  <si>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</si>
  <si>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</si>
  <si>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</si>
  <si>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</si>
  <si>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</si>
  <si>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</si>
  <si>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</si>
  <si>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</si>
  <si>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</si>
  <si>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</si>
  <si>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</si>
  <si>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</si>
  <si>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</si>
  <si>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</si>
  <si>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</si>
  <si>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</si>
  <si>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</si>
  <si>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</si>
  <si>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</si>
  <si>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</si>
  <si>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</si>
  <si>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</si>
  <si>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</si>
  <si>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</si>
  <si>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</si>
  <si>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</si>
  <si>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</si>
  <si>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</si>
  <si>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</si>
  <si>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</si>
  <si>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</si>
  <si>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</si>
  <si>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</si>
  <si>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</si>
  <si>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</si>
  <si>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</si>
  <si>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</si>
  <si>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</si>
  <si>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</si>
  <si>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</si>
  <si>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</si>
  <si>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</si>
  <si>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</si>
  <si>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</si>
  <si>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</si>
  <si>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</si>
  <si>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</si>
  <si>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</si>
  <si>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</si>
  <si>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</si>
  <si>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</si>
  <si>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</si>
  <si>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</si>
  <si>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</si>
  <si>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</si>
  <si>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</si>
  <si>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</si>
  <si>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</si>
  <si>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</si>
  <si>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</si>
  <si>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</si>
  <si>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</si>
  <si>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</si>
  <si>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</si>
  <si>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</si>
  <si>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</si>
  <si>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</si>
  <si>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</si>
  <si>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</si>
  <si>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</si>
  <si>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</si>
  <si>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</si>
  <si>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</si>
  <si>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</si>
  <si>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</si>
  <si>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</si>
  <si>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</si>
  <si>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</si>
  <si>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</si>
  <si>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</si>
  <si>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</si>
  <si>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</si>
  <si>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</si>
  <si>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</si>
  <si>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</si>
  <si>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</si>
  <si>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</si>
  <si>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</si>
  <si>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</si>
  <si>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</si>
  <si>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</si>
  <si>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</si>
  <si>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</si>
  <si>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</si>
  <si>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</si>
  <si>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</si>
  <si>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</si>
  <si>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</si>
  <si>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</si>
  <si>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</si>
  <si>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</si>
  <si>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</si>
  <si>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</si>
  <si>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</si>
  <si>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</si>
  <si>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</si>
  <si>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</si>
  <si>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</si>
  <si>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</si>
  <si>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</si>
  <si>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</si>
  <si>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</si>
  <si>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</si>
  <si>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</si>
  <si>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</si>
  <si>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</si>
  <si>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</si>
  <si>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</si>
  <si>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</si>
  <si>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</si>
  <si>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</si>
  <si>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</si>
  <si>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</si>
  <si>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</si>
  <si>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</si>
  <si>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</si>
  <si>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</si>
  <si>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</si>
  <si>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</si>
  <si>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</si>
  <si>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</si>
  <si>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</si>
  <si>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</si>
  <si>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</si>
  <si>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</si>
  <si>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</si>
  <si>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</si>
  <si>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</si>
  <si>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</si>
  <si>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</si>
  <si>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</si>
  <si>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</si>
  <si>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</si>
  <si>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</si>
  <si>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</si>
  <si>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</si>
  <si>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</si>
  <si>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</si>
  <si>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</si>
  <si>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</si>
  <si>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</si>
  <si>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</si>
  <si>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</si>
  <si>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</si>
  <si>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</si>
  <si>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</si>
  <si>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</si>
  <si>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</si>
  <si>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</si>
  <si>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</si>
  <si>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</si>
  <si>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</si>
  <si>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</si>
  <si>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</si>
  <si>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</si>
  <si>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</si>
  <si>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</si>
  <si>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</si>
  <si>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</si>
  <si>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</si>
  <si>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</si>
  <si>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</si>
  <si>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</si>
  <si>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</si>
  <si>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</si>
  <si>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</si>
  <si>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</si>
  <si>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</si>
  <si>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</si>
  <si>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</si>
  <si>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</si>
  <si>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</si>
  <si>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</si>
  <si>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</si>
  <si>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</si>
  <si>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</si>
  <si>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</si>
  <si>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</si>
  <si>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</si>
  <si>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</si>
  <si>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</si>
  <si>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</si>
  <si>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</si>
  <si>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</si>
  <si>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</si>
  <si>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</si>
  <si>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</si>
  <si>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</si>
  <si>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</si>
  <si>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</si>
  <si>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</si>
  <si>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</si>
  <si>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</si>
  <si>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</si>
  <si>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</si>
  <si>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</si>
  <si>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</si>
  <si>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</si>
  <si>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</si>
  <si>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</si>
  <si>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</si>
  <si>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</si>
  <si>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</si>
  <si>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</si>
  <si>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</si>
  <si>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</si>
  <si>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</si>
  <si>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</si>
  <si>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</si>
  <si>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</si>
  <si>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</si>
  <si>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</si>
  <si>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</si>
  <si>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</si>
  <si>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</si>
  <si>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</si>
  <si>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</si>
  <si>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</si>
  <si>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</si>
  <si>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</si>
  <si>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</si>
  <si>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</si>
  <si>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</si>
  <si>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</si>
  <si>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</si>
  <si>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</si>
  <si>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</si>
  <si>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</si>
  <si>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</si>
  <si>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</si>
  <si>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</si>
  <si>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</si>
  <si>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</si>
  <si>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</si>
  <si>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</si>
  <si>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</si>
  <si>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</si>
  <si>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</si>
  <si>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</si>
  <si>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</si>
  <si>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</si>
  <si>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</si>
  <si>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</si>
  <si>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</si>
  <si>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</si>
  <si>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</si>
  <si>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</si>
  <si>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</si>
  <si>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</si>
  <si>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</si>
  <si>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</si>
  <si>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</si>
  <si>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</si>
  <si>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</si>
  <si>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</si>
  <si>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</si>
  <si>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</si>
  <si>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</si>
  <si>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</si>
  <si>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</si>
  <si>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</si>
  <si>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</si>
  <si>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</si>
  <si>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</si>
  <si>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</si>
  <si>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</si>
  <si>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</si>
  <si>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</si>
  <si>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</si>
  <si>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</si>
  <si>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</si>
  <si>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</si>
  <si>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</si>
  <si>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</si>
  <si>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</si>
  <si>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</si>
  <si>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</si>
  <si>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</si>
  <si>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</si>
  <si>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</si>
  <si>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</si>
  <si>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</si>
  <si>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</si>
  <si>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</si>
  <si>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</si>
  <si>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</si>
  <si>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</si>
  <si>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</si>
  <si>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</si>
  <si>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</si>
  <si>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</si>
  <si>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</si>
  <si>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</si>
  <si>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</si>
  <si>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</si>
  <si>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</si>
  <si>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</si>
  <si>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</si>
  <si>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</si>
  <si>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</si>
  <si>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</si>
  <si>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</si>
  <si>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</si>
  <si>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</si>
  <si>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</si>
  <si>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</si>
  <si>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</si>
  <si>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</si>
  <si>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</si>
  <si>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</si>
  <si>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</si>
  <si>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</si>
  <si>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</si>
  <si>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</si>
  <si>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</si>
  <si>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</si>
  <si>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</si>
  <si>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</si>
  <si>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</si>
  <si>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</si>
  <si>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</si>
  <si>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</si>
  <si>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</si>
  <si>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</si>
  <si>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</si>
  <si>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</si>
  <si>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</si>
  <si>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</si>
  <si>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</si>
  <si>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</si>
  <si>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</si>
  <si>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</si>
  <si>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</si>
  <si>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</si>
  <si>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</si>
  <si>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</si>
  <si>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</si>
  <si>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</si>
  <si>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</si>
  <si>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</si>
  <si>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</si>
  <si>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</si>
  <si>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</si>
  <si>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</si>
  <si>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</si>
  <si>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</si>
  <si>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</si>
  <si>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</si>
  <si>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</si>
  <si>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</si>
  <si>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</si>
  <si>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</si>
  <si>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</si>
  <si>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</si>
  <si>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</si>
  <si>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</si>
  <si>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</si>
  <si>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</si>
  <si>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</si>
  <si>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</si>
  <si>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</si>
  <si>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</si>
  <si>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</si>
  <si>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</si>
  <si>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</si>
  <si>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</si>
  <si>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</si>
  <si>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</si>
  <si>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</si>
  <si>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</si>
  <si>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</si>
  <si>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</si>
  <si>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</si>
  <si>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</si>
  <si>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</si>
  <si>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</si>
  <si>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</si>
  <si>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</si>
  <si>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</si>
  <si>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</si>
  <si>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</si>
  <si>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</si>
  <si>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</si>
  <si>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</si>
  <si>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</si>
  <si>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</si>
  <si>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</si>
  <si>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</si>
  <si>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</si>
  <si>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</si>
  <si>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</si>
  <si>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</si>
  <si>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</si>
  <si>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</si>
  <si>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</si>
  <si>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</si>
  <si>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</si>
  <si>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</si>
  <si>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</si>
  <si>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</si>
  <si>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</si>
  <si>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</si>
  <si>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</si>
  <si>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</si>
  <si>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</si>
  <si>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</si>
  <si>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</si>
  <si>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</si>
  <si>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</si>
  <si>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</si>
  <si>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</si>
  <si>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</si>
  <si>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</si>
  <si>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</si>
  <si>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</si>
  <si>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</si>
  <si>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</si>
  <si>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</si>
  <si>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</si>
  <si>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</si>
  <si>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</si>
  <si>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</si>
  <si>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</si>
  <si>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</si>
  <si>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</si>
  <si>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</si>
  <si>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</si>
  <si>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</si>
  <si>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</si>
  <si>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</si>
  <si>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</si>
  <si>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</si>
  <si>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</si>
  <si>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</si>
  <si>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</si>
  <si>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</si>
  <si>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</si>
  <si>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</si>
  <si>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</si>
  <si>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</si>
  <si>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</si>
  <si>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</si>
  <si>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</si>
  <si>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</si>
  <si>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</si>
  <si>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</si>
  <si>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</si>
  <si>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</si>
  <si>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</si>
  <si>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</si>
  <si>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</si>
  <si>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</si>
  <si>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</si>
  <si>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</si>
  <si>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</si>
  <si>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</si>
  <si>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</si>
  <si>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</si>
  <si>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</si>
  <si>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</si>
  <si>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</si>
  <si>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</si>
  <si>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</si>
  <si>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</si>
  <si>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</si>
  <si>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</si>
  <si>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</si>
  <si>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</si>
  <si>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</si>
  <si>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</si>
  <si>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</si>
  <si>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</si>
  <si>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</si>
  <si>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</si>
  <si>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</si>
  <si>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</si>
  <si>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</si>
  <si>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</si>
  <si>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</si>
  <si>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</si>
  <si>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</si>
  <si>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</si>
  <si>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</si>
  <si>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</si>
  <si>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</si>
  <si>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</si>
  <si>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</si>
  <si>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</si>
  <si>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</si>
  <si>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</si>
  <si>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</si>
  <si>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</si>
  <si>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</si>
  <si>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</si>
  <si>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</si>
  <si>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</si>
  <si>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</si>
  <si>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</si>
  <si>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</si>
  <si>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</si>
  <si>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</si>
  <si>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</si>
  <si>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</si>
  <si>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</si>
  <si>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</si>
  <si>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</si>
  <si>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</si>
  <si>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</si>
  <si>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</si>
  <si>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</si>
  <si>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</si>
  <si>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</si>
  <si>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</si>
  <si>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</si>
  <si>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</si>
  <si>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</si>
  <si>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</si>
  <si>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</si>
  <si>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</si>
  <si>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</si>
  <si>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</si>
  <si>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</si>
  <si>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</si>
  <si>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</si>
  <si>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</si>
  <si>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</si>
  <si>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</si>
  <si>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</si>
  <si>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</si>
  <si>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</si>
  <si>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</si>
  <si>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</si>
  <si>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</si>
  <si>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</si>
  <si>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</si>
  <si>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</si>
  <si>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</si>
  <si>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</si>
  <si>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</si>
  <si>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</si>
  <si>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</si>
  <si>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</si>
  <si>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</si>
  <si>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</si>
  <si>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</si>
  <si>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</si>
  <si>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</si>
  <si>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</si>
  <si>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</si>
  <si>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</si>
  <si>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</si>
  <si>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</si>
  <si>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</si>
  <si>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</si>
  <si>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</si>
  <si>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</si>
  <si>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</si>
  <si>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</si>
  <si>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</si>
  <si>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</si>
  <si>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</si>
  <si>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</si>
  <si>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</si>
  <si>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</si>
  <si>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</si>
  <si>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</si>
  <si>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</si>
  <si>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</si>
  <si>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</si>
  <si>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</si>
  <si>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</si>
  <si>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</si>
  <si>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</si>
  <si>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</si>
  <si>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</si>
  <si>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</si>
  <si>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</si>
  <si>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</si>
  <si>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</si>
  <si>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</si>
  <si>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</si>
  <si>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</si>
  <si>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</si>
  <si>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</si>
  <si>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</si>
  <si>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</si>
  <si>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</si>
  <si>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</si>
  <si>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</si>
  <si>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</si>
  <si>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</si>
  <si>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</si>
  <si>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</si>
  <si>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</si>
  <si>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</si>
  <si>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</si>
  <si>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</si>
  <si>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</si>
  <si>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</si>
  <si>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</si>
  <si>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</si>
  <si>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</si>
  <si>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</si>
  <si>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</si>
  <si>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</si>
  <si>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</si>
  <si>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</si>
  <si>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</si>
  <si>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</si>
  <si>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</si>
  <si>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</si>
  <si>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</si>
  <si>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</si>
  <si>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</si>
  <si>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</si>
  <si>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</si>
  <si>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</si>
  <si>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</si>
  <si>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</si>
  <si>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</si>
  <si>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</si>
  <si>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</si>
  <si>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</si>
  <si>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</si>
  <si>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</si>
  <si>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</si>
  <si>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</si>
  <si>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</si>
  <si>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</si>
  <si>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</si>
  <si>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</si>
  <si>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</si>
  <si>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</si>
  <si>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</si>
  <si>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</si>
  <si>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</si>
  <si>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</si>
  <si>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</si>
  <si>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</si>
  <si>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</si>
  <si>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</si>
  <si>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</si>
  <si>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</si>
  <si>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</si>
  <si>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</si>
  <si>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</si>
  <si>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</si>
  <si>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</si>
  <si>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</si>
  <si>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</si>
  <si>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</si>
  <si>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</si>
  <si>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</si>
  <si>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</si>
  <si>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</si>
  <si>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</si>
  <si>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</si>
  <si>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</si>
  <si>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</si>
  <si>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</si>
  <si>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</si>
  <si>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</si>
  <si>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</si>
  <si>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</si>
  <si>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</si>
  <si>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</si>
  <si>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</si>
  <si>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</si>
  <si>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</si>
  <si>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</si>
  <si>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</si>
  <si>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</si>
  <si>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</si>
  <si>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</si>
  <si>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</si>
  <si>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</si>
  <si>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</si>
  <si>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</si>
  <si>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</si>
  <si>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</si>
  <si>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</si>
  <si>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</si>
  <si>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</si>
  <si>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</si>
  <si>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</si>
  <si>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</si>
  <si>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</si>
  <si>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</si>
  <si>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</si>
  <si>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</si>
  <si>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</si>
  <si>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</si>
  <si>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</si>
  <si>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</si>
  <si>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</si>
  <si>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</si>
  <si>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</si>
  <si>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</si>
  <si>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</si>
  <si>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</si>
  <si>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</si>
  <si>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</si>
  <si>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</si>
  <si>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</si>
  <si>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</si>
  <si>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</si>
  <si>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</si>
  <si>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</si>
  <si>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</si>
  <si>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</si>
  <si>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</si>
  <si>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</si>
  <si>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</si>
  <si>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</si>
  <si>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</si>
  <si>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</si>
  <si>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</si>
  <si>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</si>
  <si>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</si>
  <si>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</si>
  <si>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</si>
  <si>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</si>
  <si>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</si>
  <si>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</si>
  <si>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</si>
  <si>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</si>
  <si>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</si>
  <si>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</si>
  <si>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</si>
  <si>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</si>
  <si>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</si>
  <si>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</si>
  <si>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</si>
  <si>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</si>
  <si>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</si>
  <si>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</si>
  <si>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</si>
  <si>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</si>
  <si>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</si>
  <si>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</si>
  <si>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</si>
  <si>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</si>
  <si>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</si>
  <si>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</si>
  <si>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</si>
  <si>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</si>
  <si>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</si>
  <si>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</si>
  <si>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</si>
  <si>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</si>
  <si>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</si>
  <si>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</si>
  <si>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</si>
  <si>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</si>
  <si>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</si>
  <si>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</si>
  <si>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</si>
  <si>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</si>
  <si>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</si>
  <si>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</si>
  <si>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</si>
  <si>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</si>
  <si>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</si>
  <si>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</si>
  <si>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</si>
  <si>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</si>
  <si>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</si>
  <si>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</si>
  <si>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</si>
  <si>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</si>
  <si>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</si>
  <si>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</si>
  <si>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</si>
  <si>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</si>
  <si>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</si>
  <si>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</si>
  <si>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</si>
  <si>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</si>
  <si>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</si>
  <si>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</si>
  <si>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</si>
  <si>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</si>
  <si>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</si>
  <si>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</si>
  <si>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</si>
  <si>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</si>
  <si>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</si>
  <si>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</si>
  <si>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</si>
  <si>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</si>
  <si>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</si>
  <si>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</si>
  <si>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</si>
  <si>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</si>
  <si>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</si>
  <si>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</si>
  <si>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</si>
  <si>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</si>
  <si>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</si>
  <si>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</si>
  <si>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</si>
  <si>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</si>
  <si>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</si>
  <si>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</si>
  <si>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</si>
  <si>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</si>
  <si>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</si>
  <si>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</si>
  <si>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</si>
  <si>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</si>
  <si>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</si>
  <si>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</si>
  <si>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</si>
  <si>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</si>
  <si>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</si>
  <si>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</si>
  <si>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</si>
  <si>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</si>
  <si>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</si>
  <si>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</si>
  <si>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</si>
  <si>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</si>
  <si>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</si>
  <si>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</si>
  <si>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</si>
  <si>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</si>
  <si>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</si>
  <si>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</si>
  <si>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</si>
  <si>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</si>
  <si>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</si>
  <si>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</si>
  <si>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</si>
  <si>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</si>
  <si>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</si>
  <si>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</si>
  <si>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</si>
  <si>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</si>
  <si>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</si>
  <si>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</si>
  <si>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</si>
  <si>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</si>
  <si>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</si>
  <si>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</si>
  <si>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</si>
  <si>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</si>
  <si>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</si>
  <si>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</si>
  <si>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</si>
  <si>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</si>
  <si>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</si>
  <si>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</si>
  <si>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</si>
  <si>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</si>
  <si>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</si>
  <si>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</si>
  <si>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</si>
  <si>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</si>
  <si>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</si>
  <si>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</si>
  <si>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</si>
  <si>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</si>
  <si>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</si>
  <si>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</si>
  <si>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</si>
  <si>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</si>
  <si>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</si>
  <si>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</si>
  <si>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</si>
  <si>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</si>
  <si>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</si>
  <si>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</si>
  <si>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</si>
  <si>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</si>
  <si>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</si>
  <si>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</si>
  <si>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</si>
  <si>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</si>
  <si>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</si>
  <si>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</si>
  <si>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</si>
  <si>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</si>
  <si>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</si>
  <si>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</si>
  <si>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</si>
  <si>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</si>
  <si>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</si>
  <si>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</si>
  <si>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</si>
  <si>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</si>
  <si>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</si>
  <si>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</si>
  <si>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</si>
  <si>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</si>
  <si>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</si>
  <si>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</si>
  <si>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</si>
  <si>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</si>
  <si>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</si>
  <si>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</si>
  <si>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</si>
  <si>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</si>
  <si>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</si>
  <si>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</si>
  <si>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</si>
  <si>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</si>
  <si>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</si>
  <si>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</si>
  <si>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</si>
  <si>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</si>
  <si>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</si>
  <si>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</si>
  <si>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</si>
  <si>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</si>
  <si>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</si>
  <si>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</si>
  <si>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</si>
  <si>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</si>
  <si>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</si>
  <si>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</si>
  <si>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</si>
  <si>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</si>
  <si>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</si>
  <si>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</si>
  <si>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</si>
  <si>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</si>
  <si>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</si>
  <si>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</si>
  <si>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</si>
  <si>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</si>
  <si>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</si>
  <si>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</si>
  <si>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</si>
  <si>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</si>
  <si>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</si>
  <si>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</si>
  <si>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</si>
  <si>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</si>
  <si>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</si>
  <si>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</si>
  <si>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</si>
  <si>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</si>
  <si>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</si>
  <si>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</si>
  <si>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</si>
  <si>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</si>
  <si>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</si>
  <si>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</si>
  <si>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</si>
  <si>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</si>
  <si>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</si>
  <si>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</si>
  <si>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</si>
  <si>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</si>
  <si>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</si>
  <si>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</si>
  <si>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</si>
  <si>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</si>
  <si>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</si>
  <si>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</si>
  <si>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</si>
  <si>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</si>
  <si>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</si>
  <si>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</si>
  <si>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</si>
  <si>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</si>
  <si>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</si>
  <si>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</si>
  <si>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</si>
  <si>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</si>
  <si>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</si>
  <si>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</si>
  <si>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</si>
  <si>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</si>
  <si>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</si>
  <si>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</si>
  <si>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</si>
  <si>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</si>
  <si>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</si>
  <si>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</si>
  <si>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</si>
  <si>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</si>
  <si>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</si>
  <si>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</si>
  <si>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</si>
  <si>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</si>
  <si>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</si>
  <si>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</si>
  <si>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</si>
  <si>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</si>
  <si>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</si>
  <si>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</si>
  <si>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</si>
  <si>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</si>
  <si>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</si>
  <si>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</si>
  <si>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</si>
  <si>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</si>
  <si>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</si>
  <si>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</si>
  <si>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</si>
  <si>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</si>
  <si>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</si>
  <si>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</si>
  <si>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</si>
  <si>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</si>
  <si>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</si>
  <si>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</si>
  <si>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</si>
  <si>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</si>
  <si>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</si>
  <si>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</si>
  <si>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</si>
  <si>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</si>
  <si>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</si>
  <si>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</si>
  <si>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</si>
  <si>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</si>
  <si>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</si>
  <si>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</si>
  <si>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</si>
  <si>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</si>
  <si>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</si>
  <si>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</si>
  <si>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</si>
  <si>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</si>
  <si>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</si>
  <si>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</si>
  <si>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</si>
  <si>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</si>
  <si>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</si>
  <si>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</si>
  <si>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</si>
  <si>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</si>
  <si>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</si>
  <si>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</si>
  <si>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</si>
  <si>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</si>
  <si>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</si>
  <si>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</si>
  <si>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</si>
  <si>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</si>
  <si>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</si>
  <si>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</si>
  <si>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</si>
  <si>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</si>
  <si>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</si>
  <si>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</si>
  <si>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</si>
  <si>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</si>
  <si>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</si>
  <si>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</si>
  <si>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</si>
  <si>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</si>
  <si>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</si>
  <si>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</si>
  <si>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</si>
  <si>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</si>
  <si>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</si>
  <si>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</si>
  <si>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</si>
  <si>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</si>
  <si>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</si>
  <si>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</si>
  <si>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</si>
  <si>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</si>
  <si>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</si>
  <si>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</si>
  <si>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</si>
  <si>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</si>
  <si>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</si>
  <si>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</si>
  <si>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</si>
  <si>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</si>
  <si>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</si>
  <si>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</si>
  <si>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</si>
  <si>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</si>
  <si>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</si>
  <si>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</si>
  <si>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</si>
  <si>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</si>
  <si>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</si>
  <si>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</si>
  <si>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</si>
  <si>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</si>
  <si>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</si>
  <si>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</si>
  <si>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</si>
  <si>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</si>
  <si>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</si>
  <si>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</si>
  <si>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</si>
  <si>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</si>
  <si>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</si>
  <si>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</si>
  <si>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</si>
  <si>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</si>
  <si>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</si>
  <si>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</si>
  <si>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</si>
  <si>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</si>
  <si>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</si>
  <si>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</si>
  <si>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</si>
  <si>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</si>
  <si>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</si>
  <si>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</si>
  <si>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</si>
  <si>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</si>
  <si>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</si>
  <si>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</si>
  <si>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</si>
  <si>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</si>
  <si>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</si>
  <si>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</si>
  <si>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</si>
  <si>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</si>
  <si>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</si>
  <si>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</si>
  <si>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</si>
  <si>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</si>
  <si>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</si>
  <si>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</si>
  <si>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</si>
  <si>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</si>
  <si>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</si>
  <si>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</si>
  <si>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</si>
  <si>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</si>
  <si>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</si>
  <si>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</si>
  <si>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</si>
  <si>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</si>
  <si>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</si>
  <si>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</si>
  <si>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</si>
  <si>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</si>
  <si>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</si>
  <si>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</si>
  <si>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</si>
  <si>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</si>
  <si>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</si>
  <si>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</si>
  <si>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</si>
  <si>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</si>
  <si>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</si>
  <si>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</si>
  <si>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</si>
  <si>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</si>
  <si>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</si>
  <si>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</si>
  <si>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</si>
  <si>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</si>
  <si>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</si>
  <si>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</si>
  <si>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</si>
  <si>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</si>
  <si>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</si>
  <si>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</si>
  <si>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</si>
  <si>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</si>
  <si>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</si>
  <si>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</si>
  <si>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</si>
  <si>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</si>
  <si>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</si>
  <si>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</si>
  <si>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</si>
  <si>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</si>
  <si>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</si>
  <si>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</si>
  <si>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</si>
  <si>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</si>
  <si>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</si>
  <si>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</si>
  <si>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</si>
  <si>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</si>
  <si>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</si>
  <si>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</si>
  <si>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</si>
  <si>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</si>
  <si>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</si>
  <si>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</si>
  <si>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</si>
  <si>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</si>
  <si>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</si>
  <si>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</si>
  <si>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</si>
  <si>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</si>
  <si>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</si>
  <si>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</si>
  <si>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</si>
  <si>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</si>
  <si>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</si>
  <si>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</si>
  <si>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</si>
  <si>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</si>
  <si>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</si>
  <si>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</si>
  <si>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</si>
  <si>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</si>
  <si>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</si>
  <si>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</si>
  <si>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</si>
  <si>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</si>
  <si>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</si>
  <si>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</si>
  <si>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</si>
  <si>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</si>
  <si>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</si>
  <si>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</si>
  <si>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</si>
  <si>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</si>
  <si>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</si>
  <si>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</si>
  <si>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</si>
  <si>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</si>
  <si>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</si>
  <si>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</si>
  <si>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</si>
  <si>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</si>
  <si>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</si>
  <si>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</si>
  <si>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</si>
  <si>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</si>
  <si>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</si>
  <si>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</si>
  <si>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</si>
  <si>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</si>
  <si>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</si>
  <si>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</si>
  <si>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</si>
  <si>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</si>
  <si>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</si>
  <si>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</si>
  <si>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</si>
  <si>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</si>
  <si>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</si>
  <si>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</si>
  <si>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</si>
  <si>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</si>
  <si>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</si>
  <si>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</si>
  <si>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</si>
  <si>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</si>
  <si>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</si>
  <si>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</si>
  <si>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</si>
  <si>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</si>
  <si>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</si>
  <si>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</si>
  <si>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</si>
  <si>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</si>
  <si>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</si>
  <si>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</si>
  <si>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</si>
  <si>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</si>
  <si>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</si>
  <si>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</si>
  <si>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</si>
  <si>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</si>
  <si>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</si>
  <si>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</si>
  <si>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</si>
  <si>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</si>
  <si>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</si>
  <si>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</si>
  <si>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</si>
  <si>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</si>
  <si>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</si>
  <si>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</si>
  <si>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</si>
  <si>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</si>
  <si>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</si>
  <si>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</si>
  <si>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</si>
  <si>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</si>
  <si>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</si>
  <si>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</si>
  <si>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</si>
  <si>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</si>
  <si>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</si>
  <si>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</si>
  <si>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</si>
  <si>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</si>
  <si>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</si>
  <si>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</si>
  <si>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</si>
  <si>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</si>
  <si>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</si>
  <si>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</si>
  <si>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</si>
  <si>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</si>
  <si>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</si>
  <si>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</si>
  <si>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</si>
  <si>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</si>
  <si>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</si>
  <si>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</si>
  <si>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</si>
  <si>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</si>
  <si>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</si>
  <si>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</si>
  <si>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</si>
  <si>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</si>
  <si>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</si>
  <si>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</si>
  <si>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</si>
  <si>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</si>
  <si>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</si>
  <si>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</si>
  <si>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</si>
  <si>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</si>
  <si>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</si>
  <si>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</si>
  <si>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</si>
  <si>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</si>
  <si>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</si>
  <si>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</si>
  <si>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</si>
  <si>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</si>
  <si>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</si>
  <si>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</si>
  <si>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</si>
  <si>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</si>
  <si>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</si>
  <si>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</si>
  <si>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</si>
  <si>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</si>
  <si>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</si>
  <si>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</si>
  <si>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</si>
  <si>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</si>
  <si>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</si>
  <si>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</si>
  <si>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</si>
  <si>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</si>
  <si>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</si>
  <si>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</si>
  <si>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</si>
  <si>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</si>
  <si>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</si>
  <si>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</si>
  <si>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</si>
  <si>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</si>
  <si>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</si>
  <si>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</si>
  <si>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</si>
  <si>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</si>
  <si>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</si>
  <si>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</si>
  <si>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</si>
  <si>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</si>
  <si>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</si>
  <si>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</si>
  <si>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</si>
  <si>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</si>
  <si>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</si>
  <si>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</si>
  <si>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</si>
  <si>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</si>
  <si>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</si>
  <si>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</si>
  <si>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</si>
  <si>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</si>
  <si>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</si>
  <si>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</si>
  <si>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</si>
  <si>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</si>
  <si>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</si>
  <si>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</si>
  <si>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</si>
  <si>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</si>
  <si>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</si>
  <si>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</si>
  <si>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</si>
  <si>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</si>
  <si>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</si>
  <si>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</si>
  <si>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</si>
  <si>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</si>
  <si>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</si>
  <si>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</si>
  <si>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</si>
  <si>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</si>
  <si>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</si>
  <si>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</si>
  <si>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</si>
  <si>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</si>
  <si>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</si>
  <si>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</si>
  <si>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</si>
  <si>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</si>
  <si>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</si>
  <si>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</si>
  <si>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</si>
  <si>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</si>
  <si>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</si>
  <si>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</si>
  <si>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</si>
  <si>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</si>
  <si>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</si>
  <si>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</si>
  <si>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</si>
  <si>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</si>
  <si>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</si>
  <si>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</si>
  <si>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</si>
  <si>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</si>
  <si>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</si>
  <si>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</si>
  <si>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</si>
  <si>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</si>
  <si>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</si>
  <si>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</si>
  <si>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</si>
  <si>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</si>
  <si>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</si>
  <si>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</si>
  <si>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</si>
  <si>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</si>
  <si>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</si>
  <si>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</si>
  <si>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</si>
  <si>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</si>
  <si>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</si>
  <si>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</si>
  <si>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</si>
  <si>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</si>
  <si>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</si>
  <si>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</si>
  <si>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</si>
  <si>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</si>
  <si>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</si>
  <si>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</si>
  <si>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</si>
  <si>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</si>
  <si>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</si>
  <si>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</si>
  <si>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</si>
  <si>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</si>
  <si>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</si>
  <si>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</si>
  <si>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</si>
  <si>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</si>
  <si>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</si>
  <si>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</si>
  <si>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</si>
  <si>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</si>
  <si>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</si>
  <si>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</si>
  <si>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</si>
  <si>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</si>
  <si>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</si>
  <si>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</si>
  <si>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</si>
  <si>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</si>
  <si>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</si>
  <si>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</si>
  <si>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</si>
  <si>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</si>
  <si>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</si>
  <si>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</si>
  <si>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</si>
  <si>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</si>
  <si>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</si>
  <si>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</si>
  <si>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</si>
  <si>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</si>
  <si>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</si>
  <si>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</si>
  <si>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</si>
  <si>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</si>
  <si>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</si>
  <si>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</si>
  <si>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</si>
  <si>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</si>
  <si>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</si>
  <si>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</si>
  <si>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</si>
  <si>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</si>
  <si>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</si>
  <si>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</si>
  <si>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</si>
  <si>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</si>
  <si>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</si>
  <si>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</si>
  <si>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</si>
  <si>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</si>
  <si>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</si>
  <si>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</si>
  <si>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</si>
  <si>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</si>
  <si>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</si>
  <si>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</si>
  <si>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</si>
  <si>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</si>
  <si>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</si>
  <si>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</si>
  <si>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</si>
  <si>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</si>
  <si>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</si>
  <si>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</si>
  <si>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</si>
  <si>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</si>
  <si>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</si>
  <si>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</si>
  <si>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</si>
  <si>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</si>
  <si>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</si>
  <si>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</si>
  <si>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</si>
  <si>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</si>
  <si>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</si>
  <si>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</si>
  <si>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</si>
  <si>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</si>
  <si>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</si>
  <si>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</si>
  <si>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</si>
  <si>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</si>
  <si>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</si>
  <si>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</si>
  <si>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</si>
  <si>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</si>
  <si>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</si>
  <si>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</si>
  <si>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</si>
  <si>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</si>
  <si>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</si>
  <si>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</si>
  <si>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</si>
  <si>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</si>
  <si>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</si>
  <si>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</si>
  <si>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</si>
  <si>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</si>
  <si>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</si>
  <si>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</si>
  <si>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</si>
  <si>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</si>
  <si>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</si>
  <si>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</si>
  <si>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</si>
  <si>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</si>
  <si>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</si>
  <si>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</si>
  <si>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</si>
  <si>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</si>
  <si>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</si>
  <si>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</si>
  <si>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</si>
  <si>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</si>
  <si>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</si>
  <si>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</si>
  <si>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</si>
  <si>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</si>
  <si>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</si>
  <si>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</si>
  <si>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</si>
  <si>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</si>
  <si>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</si>
  <si>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</si>
  <si>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</si>
  <si>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</si>
  <si>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</si>
  <si>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</si>
  <si>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</si>
  <si>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</si>
  <si>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</si>
  <si>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</si>
  <si>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</si>
  <si>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</si>
  <si>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</si>
  <si>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</si>
  <si>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</si>
  <si>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</si>
  <si>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</si>
  <si>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</si>
  <si>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</si>
  <si>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</si>
  <si>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</si>
  <si>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</si>
  <si>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</si>
  <si>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</si>
  <si>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</si>
  <si>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</si>
  <si>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</si>
  <si>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</si>
  <si>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</si>
  <si>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</si>
  <si>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</si>
  <si>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</si>
  <si>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</si>
  <si>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</si>
  <si>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</si>
  <si>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</si>
  <si>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</si>
  <si>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</si>
  <si>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</si>
  <si>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</si>
  <si>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</si>
  <si>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</si>
  <si>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</si>
  <si>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</si>
  <si>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</si>
  <si>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</si>
  <si>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</si>
  <si>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</si>
  <si>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</si>
  <si>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</si>
  <si>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</si>
  <si>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</si>
  <si>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</si>
  <si>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</si>
  <si>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</si>
  <si>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</si>
  <si>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</si>
  <si>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</si>
  <si>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</si>
  <si>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</si>
  <si>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</si>
  <si>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</si>
  <si>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</si>
  <si>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</si>
  <si>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</si>
  <si>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</si>
  <si>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</si>
  <si>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</si>
  <si>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</si>
  <si>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</si>
  <si>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</si>
  <si>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</si>
  <si>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</si>
  <si>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</si>
  <si>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</si>
  <si>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</si>
  <si>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</si>
  <si>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</si>
  <si>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</si>
  <si>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</si>
  <si>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</si>
  <si>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</si>
  <si>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</si>
  <si>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</si>
  <si>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</si>
  <si>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</si>
  <si>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</si>
  <si>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</si>
  <si>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</si>
  <si>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</si>
  <si>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</si>
  <si>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</si>
  <si>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</si>
  <si>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</si>
  <si>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</si>
  <si>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</si>
  <si>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</si>
  <si>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</si>
  <si>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</si>
  <si>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</si>
  <si>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</si>
  <si>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</si>
  <si>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</si>
  <si>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</si>
  <si>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</si>
  <si>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</si>
  <si>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</si>
  <si>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</si>
  <si>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</si>
  <si>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</si>
  <si>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</si>
  <si>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</si>
  <si>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</si>
  <si>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</si>
  <si>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</si>
  <si>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</si>
  <si>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</si>
  <si>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</si>
  <si>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</si>
  <si>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</si>
  <si>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</si>
  <si>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</si>
  <si>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</si>
  <si>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</si>
  <si>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</si>
  <si>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</si>
  <si>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</si>
  <si>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</si>
  <si>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</si>
  <si>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</si>
  <si>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</si>
  <si>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</si>
  <si>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</si>
  <si>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</si>
  <si>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</si>
  <si>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</si>
  <si>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</si>
  <si>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</si>
  <si>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</si>
  <si>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</si>
  <si>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</si>
  <si>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</si>
  <si>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</si>
  <si>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</si>
  <si>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</si>
  <si>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</si>
  <si>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</si>
  <si>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</si>
  <si>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</si>
  <si>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</si>
  <si>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</si>
  <si>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</si>
  <si>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</si>
  <si>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</si>
  <si>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</si>
  <si>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</si>
  <si>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</si>
  <si>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</si>
  <si>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</si>
  <si>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</si>
  <si>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</si>
  <si>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</si>
  <si>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</si>
  <si>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</si>
  <si>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</si>
  <si>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</si>
  <si>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</si>
  <si>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</si>
  <si>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</si>
  <si>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</si>
  <si>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</si>
  <si>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</si>
  <si>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</si>
  <si>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</si>
  <si>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</si>
  <si>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</si>
  <si>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</si>
  <si>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</si>
  <si>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</si>
  <si>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</si>
  <si>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</si>
  <si>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</si>
  <si>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</si>
  <si>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</si>
  <si>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</si>
  <si>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</si>
  <si>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</si>
  <si>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</si>
  <si>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</si>
  <si>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</si>
  <si>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</si>
  <si>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</si>
  <si>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</si>
  <si>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</si>
  <si>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</si>
  <si>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</si>
  <si>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</si>
  <si>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</si>
  <si>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</si>
  <si>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</si>
  <si>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</si>
  <si>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</si>
  <si>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</si>
  <si>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</si>
  <si>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</si>
  <si>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</si>
  <si>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</si>
  <si>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</si>
  <si>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</si>
  <si>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</si>
  <si>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</si>
  <si>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</si>
  <si>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</si>
  <si>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</si>
  <si>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</si>
  <si>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</si>
  <si>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</si>
  <si>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</si>
  <si>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</si>
  <si>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</si>
  <si>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</si>
  <si>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</si>
  <si>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</si>
  <si>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</si>
  <si>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</si>
  <si>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</si>
  <si>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</si>
  <si>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</si>
  <si>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</si>
  <si>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</si>
  <si>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</si>
  <si>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</si>
  <si>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</si>
  <si>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</si>
  <si>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</si>
  <si>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</si>
  <si>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</si>
  <si>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</si>
  <si>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</si>
  <si>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</si>
  <si>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</si>
  <si>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</si>
  <si>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</si>
  <si>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</si>
  <si>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</si>
  <si>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</si>
  <si>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</si>
  <si>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</si>
  <si>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</si>
  <si>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</si>
  <si>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</si>
  <si>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</si>
  <si>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</si>
  <si>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</si>
  <si>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</si>
  <si>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</si>
  <si>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</si>
  <si>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</si>
  <si>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</si>
  <si>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</si>
  <si>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</si>
  <si>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</si>
  <si>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</si>
  <si>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</si>
  <si>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</si>
  <si>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</si>
  <si>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</si>
  <si>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</si>
  <si>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</si>
  <si>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</si>
  <si>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</si>
  <si>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</si>
  <si>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</si>
  <si>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</si>
  <si>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</si>
  <si>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</si>
  <si>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</si>
  <si>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</si>
  <si>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</si>
  <si>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</si>
  <si>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</si>
  <si>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</si>
  <si>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</si>
  <si>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</si>
  <si>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</si>
  <si>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</si>
  <si>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</si>
  <si>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</si>
  <si>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</si>
  <si>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</si>
  <si>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</si>
  <si>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</si>
  <si>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</si>
  <si>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</si>
  <si>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</si>
  <si>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</si>
  <si>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</si>
  <si>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</si>
  <si>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</si>
  <si>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</si>
  <si>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</si>
  <si>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</si>
  <si>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</si>
  <si>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</si>
  <si>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</si>
  <si>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</si>
  <si>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</si>
  <si>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</si>
  <si>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</si>
  <si>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</si>
  <si>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</si>
  <si>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</si>
  <si>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</si>
  <si>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</si>
  <si>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</si>
  <si>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</si>
  <si>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</si>
  <si>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</si>
  <si>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</si>
  <si>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</si>
  <si>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</si>
  <si>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</si>
  <si>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</si>
  <si>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</si>
  <si>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</si>
  <si>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</si>
  <si>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</si>
  <si>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</si>
  <si>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</si>
  <si>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</si>
  <si>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</si>
  <si>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</si>
  <si>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</si>
  <si>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</si>
  <si>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</si>
  <si>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</si>
  <si>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</si>
  <si>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</si>
  <si>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</si>
  <si>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</si>
  <si>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</si>
  <si>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</si>
  <si>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</si>
  <si>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</si>
  <si>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</si>
  <si>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</si>
  <si>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</si>
  <si>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</si>
  <si>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</si>
  <si>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</si>
  <si>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</si>
  <si>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</si>
  <si>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</si>
  <si>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</si>
  <si>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</si>
  <si>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</si>
  <si>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</si>
  <si>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</si>
  <si>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</si>
  <si>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</si>
  <si>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</si>
  <si>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</si>
  <si>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</si>
  <si>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</si>
  <si>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</si>
  <si>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</si>
  <si>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</si>
  <si>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</si>
  <si>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</si>
  <si>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</si>
  <si>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</si>
  <si>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</si>
  <si>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</si>
  <si>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</si>
  <si>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</si>
  <si>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</si>
  <si>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</si>
  <si>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</si>
  <si>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</si>
  <si>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</si>
  <si>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</si>
  <si>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</si>
  <si>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</si>
  <si>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</si>
  <si>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</si>
  <si>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</si>
  <si>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</si>
  <si>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</si>
  <si>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</si>
  <si>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</si>
  <si>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</si>
  <si>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</si>
  <si>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</si>
  <si>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</si>
  <si>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</si>
  <si>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</si>
  <si>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</si>
  <si>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</si>
  <si>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</si>
  <si>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</si>
  <si>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</si>
  <si>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</si>
  <si>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</si>
  <si>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</si>
  <si>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</si>
  <si>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</si>
  <si>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</si>
  <si>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</si>
  <si>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</si>
  <si>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</si>
  <si>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</si>
  <si>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</si>
  <si>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</si>
  <si>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</si>
  <si>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</si>
  <si>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</si>
  <si>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</si>
  <si>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</si>
  <si>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</si>
  <si>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</si>
  <si>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</si>
  <si>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</si>
  <si>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</si>
  <si>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</si>
  <si>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</si>
  <si>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</si>
  <si>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</si>
  <si>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</si>
  <si>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</si>
  <si>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</si>
  <si>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</si>
  <si>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</si>
  <si>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</si>
  <si>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</si>
  <si>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</si>
  <si>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</si>
  <si>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</si>
  <si>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</si>
  <si>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</si>
  <si>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</si>
  <si>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</si>
  <si>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</si>
  <si>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</si>
  <si>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</si>
  <si>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</si>
  <si>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</si>
  <si>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</si>
  <si>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</si>
  <si>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</si>
  <si>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</si>
  <si>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</si>
  <si>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</si>
  <si>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</si>
  <si>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</si>
  <si>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</si>
  <si>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</si>
  <si>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</si>
  <si>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</si>
  <si>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</si>
  <si>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</si>
  <si>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</si>
  <si>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</si>
  <si>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</si>
  <si>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</si>
  <si>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</si>
  <si>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</si>
  <si>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</si>
  <si>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</si>
  <si>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</si>
  <si>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</si>
  <si>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</si>
  <si>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</si>
  <si>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</si>
  <si>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</si>
  <si>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</si>
  <si>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</si>
  <si>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</si>
  <si>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</si>
  <si>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</si>
  <si>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</si>
  <si>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</si>
  <si>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</si>
  <si>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</si>
  <si>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</si>
  <si>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</si>
  <si>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</si>
  <si>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</si>
  <si>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</si>
  <si>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</si>
  <si>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</si>
  <si>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</si>
  <si>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</si>
  <si>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</si>
  <si>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</si>
  <si>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</si>
  <si>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</si>
  <si>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</si>
  <si>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</si>
  <si>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</si>
  <si>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</si>
  <si>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</si>
  <si>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</si>
  <si>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</si>
  <si>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</si>
  <si>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</si>
  <si>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</si>
  <si>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</si>
  <si>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</si>
  <si>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</si>
  <si>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</si>
  <si>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</si>
  <si>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</si>
  <si>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</si>
  <si>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</si>
  <si>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</si>
  <si>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</si>
  <si>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</si>
  <si>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</si>
  <si>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</si>
  <si>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</si>
  <si>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</si>
  <si>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</si>
  <si>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</si>
  <si>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</si>
  <si>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</si>
  <si>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</si>
  <si>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</si>
  <si>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</si>
  <si>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</si>
  <si>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</si>
  <si>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</si>
  <si>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</si>
  <si>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</si>
  <si>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</si>
  <si>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</si>
  <si>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</si>
  <si>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</si>
  <si>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</si>
  <si>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</si>
  <si>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</si>
  <si>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</si>
  <si>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</si>
  <si>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</si>
  <si>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</si>
  <si>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</si>
  <si>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</si>
  <si>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</si>
  <si>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</si>
  <si>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</si>
  <si>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</si>
  <si>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</si>
  <si>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</si>
  <si>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</si>
  <si>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</si>
  <si>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</si>
  <si>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</si>
  <si>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</si>
  <si>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</si>
  <si>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</si>
  <si>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</si>
  <si>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</si>
  <si>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</si>
  <si>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</si>
  <si>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</si>
  <si>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</si>
  <si>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</si>
  <si>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</si>
  <si>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</si>
  <si>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</si>
  <si>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</si>
  <si>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</si>
  <si>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</si>
  <si>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</si>
  <si>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</si>
  <si>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</si>
  <si>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</si>
  <si>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</si>
  <si>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</si>
  <si>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</si>
  <si>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</si>
  <si>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</si>
  <si>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</si>
  <si>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</si>
  <si>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</si>
  <si>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</si>
  <si>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</si>
  <si>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</si>
  <si>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</si>
  <si>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</si>
  <si>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</si>
  <si>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</si>
  <si>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</si>
  <si>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</si>
  <si>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</si>
  <si>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</si>
  <si>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</si>
  <si>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</si>
  <si>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</si>
  <si>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</si>
  <si>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</si>
  <si>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</si>
  <si>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</si>
  <si>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</si>
  <si>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</si>
  <si>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</si>
  <si>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</si>
  <si>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</si>
  <si>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</si>
  <si>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</si>
  <si>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</si>
  <si>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</si>
  <si>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</si>
  <si>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</si>
  <si>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</si>
  <si>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</si>
  <si>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</si>
  <si>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</si>
  <si>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</si>
  <si>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</si>
  <si>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</si>
  <si>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</si>
  <si>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</si>
  <si>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</si>
  <si>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</si>
  <si>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</si>
  <si>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</si>
  <si>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</si>
  <si>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</si>
  <si>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</si>
  <si>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</si>
  <si>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</si>
  <si>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</si>
  <si>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</si>
  <si>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</si>
  <si>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</si>
  <si>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</si>
  <si>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</si>
  <si>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</si>
  <si>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</si>
  <si>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</si>
  <si>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</si>
  <si>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</si>
  <si>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</si>
  <si>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</si>
  <si>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</si>
  <si>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</si>
  <si>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</si>
  <si>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</si>
  <si>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</si>
  <si>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</si>
  <si>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</si>
  <si>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</si>
  <si>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</si>
  <si>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</si>
  <si>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</si>
  <si>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</si>
  <si>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</si>
  <si>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</si>
  <si>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</si>
  <si>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</si>
  <si>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</si>
  <si>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</si>
  <si>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</si>
  <si>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</si>
  <si>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</si>
  <si>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</si>
  <si>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</si>
  <si>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</si>
  <si>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</si>
  <si>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</si>
  <si>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</si>
  <si>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</si>
  <si>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</si>
  <si>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</si>
  <si>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</si>
  <si>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</si>
  <si>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</si>
  <si>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</si>
  <si>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</si>
  <si>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</si>
  <si>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</si>
  <si>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</si>
  <si>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</si>
  <si>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</si>
  <si>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</si>
  <si>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</si>
  <si>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</si>
  <si>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</si>
  <si>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</si>
  <si>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</si>
  <si>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</si>
  <si>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</si>
  <si>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</si>
  <si>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</si>
  <si>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</si>
  <si>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</si>
  <si>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</si>
  <si>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</si>
  <si>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</si>
  <si>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</si>
  <si>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</si>
  <si>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</si>
  <si>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</si>
  <si>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</si>
  <si>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</si>
  <si>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</si>
  <si>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</si>
  <si>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</si>
  <si>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</si>
  <si>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</si>
  <si>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</si>
  <si>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</si>
  <si>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</si>
  <si>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</si>
  <si>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</si>
  <si>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</si>
  <si>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</si>
  <si>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</si>
  <si>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</si>
  <si>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</si>
  <si>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</si>
  <si>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</si>
  <si>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</si>
  <si>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</si>
  <si>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</si>
  <si>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</si>
  <si>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</si>
  <si>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</si>
  <si>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</si>
  <si>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</si>
  <si>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</si>
  <si>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</si>
  <si>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</si>
  <si>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</si>
  <si>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</si>
  <si>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</si>
  <si>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</si>
  <si>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</si>
  <si>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</si>
  <si>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</si>
  <si>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</si>
  <si>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</si>
  <si>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</si>
  <si>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</si>
  <si>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</si>
  <si>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</si>
  <si>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</si>
  <si>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</si>
  <si>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</si>
  <si>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</si>
  <si>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</si>
  <si>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</si>
  <si>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</si>
  <si>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</si>
  <si>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</si>
  <si>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</si>
  <si>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</si>
  <si>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</si>
  <si>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</si>
  <si>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</si>
  <si>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</si>
  <si>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</si>
  <si>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</si>
  <si>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</si>
  <si>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</si>
  <si>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</si>
  <si>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</si>
  <si>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</si>
  <si>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</si>
  <si>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</si>
  <si>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</si>
  <si>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</si>
  <si>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</si>
  <si>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</si>
  <si>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</si>
  <si>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</si>
  <si>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</si>
  <si>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</si>
  <si>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</si>
  <si>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</si>
  <si>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</si>
  <si>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</si>
  <si>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</si>
  <si>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</si>
  <si>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</si>
  <si>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</si>
  <si>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</si>
  <si>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</si>
  <si>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</si>
  <si>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</si>
  <si>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</si>
  <si>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</si>
  <si>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</si>
  <si>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</si>
  <si>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</si>
  <si>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</si>
  <si>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</si>
  <si>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</si>
  <si>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</si>
  <si>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</si>
  <si>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</si>
  <si>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</si>
  <si>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</si>
  <si>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</si>
  <si>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</si>
  <si>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</si>
  <si>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</si>
  <si>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</si>
  <si>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</si>
  <si>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</si>
  <si>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</si>
  <si>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</si>
  <si>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</si>
  <si>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</si>
  <si>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</si>
  <si>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</si>
  <si>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</si>
  <si>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</si>
  <si>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</si>
  <si>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</si>
  <si>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</si>
  <si>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</si>
  <si>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</si>
  <si>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</si>
  <si>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</si>
  <si>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</si>
  <si>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</si>
  <si>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</si>
  <si>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</si>
  <si>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</si>
  <si>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</si>
  <si>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</si>
  <si>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</si>
  <si>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</si>
  <si>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</si>
  <si>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</si>
  <si>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</si>
  <si>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</si>
  <si>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</si>
  <si>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</si>
  <si>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</si>
  <si>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</si>
  <si>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</si>
  <si>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</si>
  <si>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</si>
  <si>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</si>
  <si>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</si>
  <si>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</si>
  <si>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</si>
  <si>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</si>
  <si>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</si>
  <si>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</si>
  <si>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</si>
  <si>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</si>
  <si>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</si>
  <si>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</si>
  <si>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</si>
  <si>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</si>
  <si>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</si>
  <si>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</si>
  <si>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</si>
  <si>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</si>
  <si>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</si>
  <si>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</si>
  <si>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</si>
  <si>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</si>
  <si>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</si>
  <si>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</si>
  <si>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</si>
  <si>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</si>
  <si>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</si>
  <si>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</si>
  <si>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</si>
  <si>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</si>
  <si>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</si>
  <si>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</si>
  <si>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</si>
  <si>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</si>
  <si>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</si>
  <si>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</si>
  <si>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</si>
  <si>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</si>
  <si>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</si>
  <si>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</si>
  <si>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</si>
  <si>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</si>
  <si>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</si>
  <si>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</si>
  <si>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</si>
  <si>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</si>
  <si>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</si>
  <si>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</si>
  <si>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</si>
  <si>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</si>
  <si>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</si>
  <si>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</si>
  <si>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</si>
  <si>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</si>
  <si>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</si>
  <si>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</si>
  <si>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</si>
  <si>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</si>
  <si>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</si>
  <si>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</si>
  <si>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</si>
  <si>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</si>
  <si>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</si>
  <si>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</si>
  <si>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</si>
  <si>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</si>
  <si>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</si>
  <si>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</si>
  <si>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</si>
  <si>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</si>
  <si>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</si>
  <si>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</si>
  <si>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</si>
  <si>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</si>
  <si>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</si>
  <si>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</si>
  <si>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</si>
  <si>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</si>
  <si>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</si>
  <si>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</si>
  <si>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</si>
  <si>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</si>
  <si>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</si>
  <si>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</si>
  <si>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</si>
  <si>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</si>
  <si>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</si>
  <si>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</si>
  <si>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</si>
  <si>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</si>
  <si>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</si>
  <si>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</si>
  <si>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</si>
  <si>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</si>
  <si>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</si>
  <si>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</si>
  <si>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</si>
  <si>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</si>
  <si>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</si>
  <si>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</si>
  <si>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</si>
  <si>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</si>
  <si>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</si>
  <si>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</si>
  <si>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</si>
  <si>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</si>
  <si>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</si>
  <si>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</si>
  <si>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</si>
  <si>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</si>
  <si>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</si>
  <si>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</si>
  <si>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</si>
  <si>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</si>
  <si>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</si>
  <si>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</si>
  <si>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</si>
  <si>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</si>
  <si>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</si>
  <si>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</si>
  <si>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</si>
  <si>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</si>
  <si>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</si>
  <si>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</si>
  <si>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</si>
  <si>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</si>
  <si>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</si>
  <si>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</si>
  <si>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</si>
  <si>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</si>
  <si>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</si>
  <si>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</si>
  <si>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</si>
  <si>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</si>
  <si>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</si>
  <si>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</si>
  <si>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</si>
  <si>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</si>
  <si>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</si>
  <si>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</si>
  <si>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</si>
  <si>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</si>
  <si>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</si>
  <si>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</si>
  <si>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</si>
  <si>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</si>
  <si>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</si>
  <si>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</si>
  <si>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</si>
  <si>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</si>
  <si>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</si>
  <si>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</si>
  <si>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</si>
  <si>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</si>
  <si>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</si>
  <si>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</si>
  <si>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</si>
  <si>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</si>
  <si>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</si>
  <si>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</si>
  <si>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</si>
  <si>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</si>
  <si>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</si>
  <si>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</si>
  <si>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</si>
  <si>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</si>
  <si>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</si>
  <si>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</si>
  <si>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</si>
  <si>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</si>
  <si>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</si>
  <si>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</si>
  <si>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</si>
  <si>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</si>
  <si>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</si>
  <si>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</si>
  <si>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</si>
  <si>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</si>
  <si>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</si>
  <si>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</si>
  <si>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</si>
  <si>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</si>
  <si>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</si>
  <si>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</si>
  <si>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</si>
  <si>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</si>
  <si>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</si>
  <si>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</si>
  <si>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</si>
  <si>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</si>
  <si>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</si>
  <si>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</si>
  <si>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</si>
  <si>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</si>
  <si>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</si>
  <si>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</si>
  <si>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</si>
  <si>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</si>
  <si>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</si>
  <si>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</si>
  <si>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</si>
  <si>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</si>
  <si>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</si>
  <si>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</si>
  <si>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</si>
  <si>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</si>
  <si>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</si>
  <si>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</si>
  <si>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</si>
  <si>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</si>
  <si>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</si>
  <si>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</si>
  <si>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</si>
  <si>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</si>
  <si>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</si>
  <si>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</si>
  <si>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</si>
  <si>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</si>
  <si>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</si>
  <si>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</si>
  <si>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</si>
  <si>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</si>
  <si>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</si>
  <si>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</si>
  <si>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</si>
  <si>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</si>
  <si>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</si>
  <si>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</si>
  <si>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</si>
  <si>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</si>
  <si>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</si>
  <si>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</si>
  <si>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</si>
  <si>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</si>
  <si>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</si>
  <si>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</si>
  <si>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</si>
  <si>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</si>
  <si>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</si>
  <si>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</si>
  <si>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</si>
  <si>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</si>
  <si>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</si>
  <si>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</si>
  <si>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</si>
  <si>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</si>
  <si>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</si>
  <si>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</si>
  <si>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</si>
  <si>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</si>
  <si>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</si>
  <si>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</si>
  <si>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</si>
  <si>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</si>
  <si>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</si>
  <si>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</si>
  <si>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</si>
  <si>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</si>
  <si>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</si>
  <si>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</si>
  <si>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</si>
  <si>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</si>
  <si>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</si>
  <si>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</si>
  <si>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</si>
  <si>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</si>
  <si>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</si>
  <si>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</si>
  <si>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</si>
  <si>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</si>
  <si>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</si>
  <si>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</si>
  <si>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</si>
  <si>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</si>
  <si>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</si>
  <si>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</si>
  <si>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</si>
  <si>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</si>
  <si>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</si>
  <si>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</si>
  <si>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</si>
  <si>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</si>
  <si>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</si>
  <si>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</si>
  <si>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</si>
  <si>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</si>
  <si>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</si>
  <si>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</si>
  <si>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</si>
  <si>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</si>
  <si>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</si>
  <si>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</si>
  <si>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</si>
  <si>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</si>
  <si>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</si>
  <si>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</si>
  <si>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</si>
  <si>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</si>
  <si>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</si>
  <si>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</si>
  <si>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</si>
  <si>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</si>
  <si>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</si>
  <si>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</si>
  <si>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</si>
  <si>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</si>
  <si>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</si>
  <si>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</si>
  <si>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</si>
  <si>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</si>
  <si>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</si>
  <si>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</si>
  <si>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</si>
  <si>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</si>
  <si>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</si>
  <si>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</si>
  <si>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</si>
  <si>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</si>
  <si>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</si>
  <si>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</si>
  <si>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</si>
  <si>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</si>
  <si>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</si>
  <si>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</si>
  <si>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</si>
  <si>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</si>
  <si>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</si>
  <si>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</si>
  <si>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</si>
  <si>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</si>
  <si>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</si>
  <si>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</si>
  <si>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</si>
  <si>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</si>
  <si>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</si>
  <si>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</si>
  <si>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</si>
  <si>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</si>
  <si>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</si>
  <si>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</si>
  <si>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</si>
  <si>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</si>
  <si>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</si>
  <si>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</si>
  <si>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</si>
  <si>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</si>
  <si>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</si>
  <si>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</si>
  <si>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</si>
  <si>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</si>
  <si>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</si>
  <si>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</si>
  <si>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</si>
  <si>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</si>
  <si>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</si>
  <si>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</si>
  <si>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</si>
  <si>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</si>
  <si>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</si>
  <si>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</si>
  <si>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</si>
  <si>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</si>
  <si>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</si>
  <si>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</si>
  <si>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</si>
  <si>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</si>
  <si>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</si>
  <si>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</si>
  <si>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</si>
  <si>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</si>
  <si>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</si>
  <si>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</si>
  <si>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</si>
  <si>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</si>
  <si>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</si>
  <si>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</si>
  <si>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</si>
  <si>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</si>
  <si>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</si>
  <si>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</si>
  <si>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</si>
  <si>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</si>
  <si>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</si>
  <si>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</si>
  <si>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</si>
  <si>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</si>
  <si>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</si>
  <si>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</si>
  <si>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</si>
  <si>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</si>
  <si>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</si>
  <si>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</si>
  <si>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</si>
  <si>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</si>
  <si>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</si>
  <si>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</si>
  <si>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</si>
  <si>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</si>
  <si>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</si>
  <si>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</si>
  <si>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</si>
  <si>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</si>
  <si>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</si>
  <si>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</si>
  <si>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</si>
  <si>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</si>
  <si>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</si>
  <si>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</si>
  <si>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</si>
  <si>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</si>
  <si>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</si>
  <si>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</si>
  <si>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</si>
  <si>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</si>
  <si>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</si>
  <si>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</si>
  <si>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</si>
  <si>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</si>
  <si>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</si>
  <si>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</si>
  <si>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</si>
  <si>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</si>
  <si>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</si>
  <si>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</si>
  <si>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</si>
  <si>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</si>
  <si>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</si>
  <si>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</si>
  <si>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</si>
  <si>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</si>
  <si>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</si>
  <si>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</si>
  <si>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</si>
  <si>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</si>
  <si>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</si>
  <si>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</si>
  <si>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</si>
  <si>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</si>
  <si>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</si>
  <si>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</si>
  <si>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</si>
  <si>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</si>
  <si>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</si>
  <si>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</si>
  <si>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</si>
  <si>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</si>
  <si>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</si>
  <si>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</si>
  <si>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</si>
  <si>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</si>
  <si>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</si>
  <si>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</si>
  <si>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</si>
  <si>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</si>
  <si>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</si>
  <si>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</si>
  <si>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</si>
  <si>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</si>
  <si>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</si>
  <si>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</si>
  <si>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</si>
  <si>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</si>
  <si>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</si>
  <si>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</si>
  <si>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</si>
  <si>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</si>
  <si>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</si>
  <si>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</si>
  <si>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</si>
  <si>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</si>
  <si>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</si>
  <si>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</si>
  <si>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</si>
  <si>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</si>
  <si>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</si>
  <si>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</si>
  <si>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</si>
  <si>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</si>
  <si>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</si>
  <si>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</si>
  <si>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</si>
  <si>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</si>
  <si>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</si>
  <si>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</si>
  <si>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</si>
  <si>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</si>
  <si>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</si>
  <si>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</si>
  <si>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</si>
  <si>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</si>
  <si>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</si>
  <si>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</si>
  <si>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</si>
  <si>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</si>
  <si>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</si>
  <si>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</si>
  <si>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</si>
  <si>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</si>
  <si>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</si>
  <si>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</si>
  <si>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</si>
  <si>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</si>
  <si>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</si>
  <si>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</si>
  <si>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</si>
  <si>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</si>
  <si>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</si>
  <si>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</si>
  <si>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</si>
  <si>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</si>
  <si>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</si>
  <si>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</si>
  <si>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</si>
  <si>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</si>
  <si>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</si>
  <si>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</si>
  <si>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</si>
  <si>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</si>
  <si>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</si>
  <si>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</si>
  <si>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</si>
  <si>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</si>
  <si>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</si>
  <si>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</si>
  <si>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</si>
  <si>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</si>
  <si>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</si>
  <si>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</si>
  <si>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</si>
  <si>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</si>
  <si>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</si>
  <si>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</si>
  <si>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</si>
  <si>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</si>
  <si>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</si>
  <si>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</si>
  <si>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</si>
  <si>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</si>
  <si>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</si>
  <si>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</si>
  <si>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</si>
  <si>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</si>
  <si>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</si>
  <si>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</si>
  <si>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</si>
  <si>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</si>
  <si>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</si>
  <si>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</si>
  <si>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</si>
  <si>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</si>
  <si>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</si>
  <si>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</si>
  <si>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</si>
  <si>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</si>
  <si>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</si>
  <si>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</si>
  <si>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</si>
  <si>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</si>
  <si>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</si>
  <si>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</si>
  <si>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</si>
  <si>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</si>
  <si>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</si>
  <si>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</si>
  <si>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</si>
  <si>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</si>
  <si>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</si>
  <si>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</si>
  <si>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</si>
  <si>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</si>
  <si>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</si>
  <si>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</si>
  <si>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</si>
  <si>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</si>
  <si>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</si>
  <si>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</si>
  <si>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</si>
  <si>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</si>
  <si>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</si>
  <si>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</si>
  <si>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</si>
  <si>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</si>
  <si>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</si>
  <si>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</si>
  <si>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</si>
  <si>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</si>
  <si>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</si>
  <si>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</si>
  <si>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</si>
  <si>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</si>
  <si>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</si>
  <si>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</si>
  <si>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</si>
  <si>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</si>
  <si>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</si>
  <si>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</si>
  <si>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</si>
  <si>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</si>
  <si>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</si>
  <si>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</si>
  <si>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</si>
  <si>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</si>
  <si>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</si>
  <si>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</si>
  <si>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</si>
  <si>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</si>
  <si>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</si>
  <si>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</si>
  <si>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</si>
  <si>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</si>
  <si>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</si>
  <si>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</si>
  <si>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</si>
  <si>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</si>
  <si>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</si>
  <si>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</si>
  <si>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</si>
  <si>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</si>
  <si>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</si>
  <si>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</si>
  <si>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</si>
  <si>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</si>
  <si>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</si>
  <si>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</si>
  <si>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</si>
  <si>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</si>
  <si>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</si>
  <si>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</si>
  <si>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</si>
  <si>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</si>
  <si>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</si>
  <si>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</si>
  <si>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</si>
  <si>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</si>
  <si>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</si>
  <si>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</si>
  <si>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</si>
  <si>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</si>
  <si>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</si>
  <si>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</si>
  <si>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</si>
  <si>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</si>
  <si>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</si>
  <si>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</si>
  <si>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</si>
  <si>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</si>
  <si>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</si>
  <si>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</si>
  <si>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</si>
  <si>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</si>
  <si>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</si>
  <si>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</si>
  <si>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</si>
  <si>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</si>
  <si>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</si>
  <si>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</si>
  <si>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</si>
  <si>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</si>
  <si>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</si>
  <si>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</si>
  <si>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</si>
  <si>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</si>
  <si>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</si>
  <si>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</si>
  <si>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</si>
  <si>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</si>
  <si>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</si>
  <si>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</si>
  <si>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</si>
  <si>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</si>
  <si>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</si>
  <si>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</si>
  <si>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</si>
  <si>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</si>
  <si>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</si>
  <si>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</si>
  <si>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</si>
  <si>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</si>
  <si>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</si>
  <si>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</si>
  <si>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</si>
  <si>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</si>
  <si>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</si>
  <si>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</si>
  <si>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</si>
  <si>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</si>
  <si>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</si>
  <si>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</si>
  <si>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</si>
  <si>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</si>
  <si>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</si>
  <si>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</si>
  <si>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</si>
  <si>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</si>
  <si>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</si>
  <si>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</si>
  <si>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</si>
  <si>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</si>
  <si>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</si>
  <si>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</si>
  <si>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</si>
  <si>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</si>
  <si>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</si>
  <si>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</si>
  <si>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</si>
  <si>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</si>
  <si>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</si>
  <si>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</si>
  <si>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</si>
  <si>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</si>
  <si>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</si>
  <si>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</si>
  <si>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</si>
  <si>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</si>
  <si>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</si>
  <si>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</si>
  <si>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</si>
  <si>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</si>
  <si>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</si>
  <si>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</si>
  <si>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</si>
  <si>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</si>
  <si>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</si>
  <si>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</si>
  <si>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</si>
  <si>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</si>
  <si>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</si>
  <si>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</si>
  <si>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</si>
  <si>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</si>
  <si>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</si>
  <si>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</si>
  <si>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</si>
  <si>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</si>
  <si>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</si>
  <si>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</si>
  <si>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</si>
  <si>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</si>
  <si>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</si>
  <si>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</si>
  <si>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</si>
  <si>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</si>
  <si>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</si>
  <si>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</si>
  <si>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</si>
  <si>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</si>
  <si>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</si>
  <si>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</si>
  <si>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</si>
  <si>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</si>
  <si>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</si>
  <si>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</si>
  <si>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</si>
  <si>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</si>
  <si>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</si>
  <si>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</si>
  <si>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</si>
  <si>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</si>
  <si>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</si>
  <si>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</si>
  <si>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</si>
  <si>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</si>
  <si>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</si>
  <si>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</si>
  <si>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</si>
  <si>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</si>
  <si>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</si>
  <si>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</si>
  <si>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</si>
  <si>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</si>
  <si>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</si>
  <si>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</si>
  <si>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</si>
  <si>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</si>
  <si>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</si>
  <si>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</si>
  <si>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</si>
  <si>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</si>
  <si>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</si>
  <si>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</si>
  <si>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</si>
  <si>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</si>
  <si>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</si>
  <si>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</si>
  <si>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</si>
  <si>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</si>
  <si>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</si>
  <si>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</si>
  <si>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</si>
  <si>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</si>
  <si>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</si>
  <si>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</si>
  <si>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</si>
  <si>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</si>
  <si>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</si>
  <si>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</si>
  <si>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</si>
  <si>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</si>
  <si>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</si>
  <si>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</si>
  <si>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</si>
  <si>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</si>
  <si>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</si>
  <si>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</si>
  <si>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</si>
  <si>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</si>
  <si>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</si>
  <si>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</si>
  <si>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</si>
  <si>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</si>
  <si>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</si>
  <si>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</si>
  <si>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</si>
  <si>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</si>
  <si>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</si>
  <si>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</si>
  <si>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</si>
  <si>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</si>
  <si>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</si>
  <si>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</si>
  <si>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</si>
  <si>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</si>
  <si>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</si>
  <si>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</si>
  <si>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</si>
  <si>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</si>
  <si>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</si>
  <si>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</si>
  <si>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</si>
  <si>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</si>
  <si>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</si>
  <si>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</si>
  <si>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</si>
  <si>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</si>
  <si>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</si>
  <si>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</si>
  <si>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</si>
  <si>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</si>
  <si>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</si>
  <si>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</si>
  <si>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</si>
  <si>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</si>
  <si>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</si>
  <si>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</si>
  <si>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</si>
  <si>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</si>
  <si>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</si>
  <si>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</si>
  <si>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</si>
  <si>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</si>
  <si>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</si>
  <si>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</si>
  <si>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</si>
  <si>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</si>
  <si>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</si>
  <si>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</si>
  <si>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</si>
  <si>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</si>
  <si>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</si>
  <si>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</si>
  <si>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</si>
  <si>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</si>
  <si>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</si>
  <si>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</si>
  <si>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</si>
  <si>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</si>
  <si>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</si>
  <si>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</si>
  <si>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</si>
  <si>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</si>
  <si>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</si>
  <si>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</si>
  <si>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</si>
  <si>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</si>
  <si>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</si>
  <si>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</si>
  <si>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</si>
  <si>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</si>
  <si>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</si>
  <si>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</si>
  <si>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</si>
  <si>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</si>
  <si>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</si>
  <si>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</si>
  <si>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</si>
  <si>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</si>
  <si>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</si>
  <si>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</si>
  <si>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</si>
  <si>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</si>
  <si>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</si>
  <si>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</si>
  <si>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</si>
  <si>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</si>
  <si>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</si>
  <si>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</si>
  <si>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</si>
  <si>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</si>
  <si>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</si>
  <si>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</si>
  <si>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</si>
  <si>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</si>
  <si>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</si>
  <si>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</si>
  <si>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</si>
  <si>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</si>
  <si>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</si>
  <si>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</si>
  <si>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</si>
  <si>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</si>
  <si>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</si>
  <si>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</si>
  <si>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</si>
  <si>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</si>
  <si>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</si>
  <si>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</si>
  <si>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</si>
  <si>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</si>
  <si>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</si>
  <si>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</si>
  <si>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</si>
  <si>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</si>
  <si>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</si>
  <si>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</si>
  <si>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</si>
  <si>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</si>
  <si>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</si>
  <si>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</si>
  <si>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</si>
  <si>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</si>
  <si>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</si>
  <si>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</si>
  <si>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</si>
  <si>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</si>
  <si>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</si>
  <si>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</si>
  <si>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</si>
  <si>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</si>
  <si>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</si>
  <si>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</si>
  <si>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</si>
  <si>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</si>
  <si>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</si>
  <si>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</si>
  <si>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</si>
  <si>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</si>
  <si>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</si>
  <si>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</si>
  <si>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</si>
  <si>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</si>
  <si>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</si>
  <si>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</si>
  <si>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</si>
  <si>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</si>
  <si>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</si>
  <si>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</si>
  <si>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</si>
  <si>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</si>
  <si>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</si>
  <si>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</si>
  <si>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</si>
  <si>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</si>
  <si>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</si>
  <si>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</si>
  <si>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</si>
  <si>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</si>
  <si>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</si>
  <si>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</si>
  <si>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</si>
  <si>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</si>
  <si>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</si>
  <si>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</si>
  <si>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</si>
  <si>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</si>
  <si>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</si>
  <si>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</si>
  <si>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</si>
  <si>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</si>
  <si>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</si>
  <si>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</si>
  <si>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</si>
  <si>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</si>
  <si>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</si>
  <si>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</si>
  <si>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</si>
  <si>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</si>
  <si>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</si>
  <si>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</si>
  <si>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</si>
  <si>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</si>
  <si>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</si>
  <si>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</si>
  <si>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</si>
  <si>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</si>
  <si>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</si>
  <si>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</si>
  <si>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</si>
  <si>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</si>
  <si>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</si>
  <si>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</si>
  <si>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</si>
  <si>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</si>
  <si>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</si>
  <si>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</si>
  <si>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</si>
  <si>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</si>
  <si>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</si>
  <si>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</si>
  <si>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</si>
  <si>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</si>
  <si>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</si>
  <si>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</si>
  <si>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</si>
  <si>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</si>
  <si>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</si>
  <si>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</si>
  <si>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</si>
  <si>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</si>
  <si>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</si>
  <si>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</si>
  <si>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</si>
  <si>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</si>
  <si>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</si>
  <si>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</si>
  <si>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</si>
  <si>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</si>
  <si>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</si>
  <si>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</si>
  <si>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</si>
  <si>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</si>
  <si>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</si>
  <si>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</si>
  <si>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</si>
  <si>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</si>
  <si>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</si>
  <si>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</si>
  <si>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</si>
  <si>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</si>
  <si>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</si>
  <si>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</si>
  <si>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</si>
  <si>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</si>
  <si>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</si>
  <si>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</si>
  <si>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</si>
  <si>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</si>
  <si>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</si>
  <si>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</si>
  <si>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</si>
  <si>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</si>
  <si>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</si>
  <si>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</si>
  <si>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</si>
  <si>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</si>
  <si>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</si>
  <si>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</si>
  <si>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</si>
  <si>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</si>
  <si>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</si>
  <si>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</si>
  <si>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</si>
  <si>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</si>
  <si>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</si>
  <si>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</si>
  <si>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</si>
  <si>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</si>
  <si>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</si>
  <si>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</si>
  <si>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</si>
  <si>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</si>
  <si>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</si>
  <si>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</si>
  <si>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</si>
  <si>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</si>
  <si>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</si>
  <si>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</si>
  <si>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</si>
  <si>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</si>
  <si>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</si>
  <si>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</si>
  <si>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</si>
  <si>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</si>
  <si>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</si>
  <si>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</si>
  <si>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</si>
  <si>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</si>
  <si>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</si>
  <si>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</si>
  <si>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</si>
  <si>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</si>
  <si>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</si>
  <si>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</si>
  <si>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</si>
  <si>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</si>
  <si>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</si>
  <si>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</si>
  <si>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</si>
  <si>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</si>
  <si>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</si>
  <si>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</si>
  <si>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</si>
  <si>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</si>
  <si>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</si>
  <si>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</si>
  <si>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</si>
  <si>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</si>
  <si>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</si>
  <si>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</si>
  <si>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</si>
  <si>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</si>
  <si>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</si>
  <si>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</si>
  <si>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</si>
  <si>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</si>
  <si>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</si>
  <si>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</si>
  <si>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</si>
  <si>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</si>
  <si>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</si>
  <si>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</si>
  <si>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</si>
  <si>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</si>
  <si>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</si>
  <si>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</si>
  <si>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</si>
  <si>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</si>
  <si>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</si>
  <si>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</si>
  <si>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</si>
  <si>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</si>
  <si>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</si>
  <si>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</si>
  <si>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</si>
  <si>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</si>
  <si>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</si>
  <si>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</si>
  <si>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</si>
  <si>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</si>
  <si>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</si>
  <si>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</si>
  <si>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</si>
  <si>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</si>
  <si>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</si>
  <si>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</si>
  <si>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</si>
  <si>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</si>
  <si>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</si>
  <si>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</si>
  <si>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</si>
  <si>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</si>
  <si>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</si>
  <si>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</si>
  <si>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</si>
  <si>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</si>
  <si>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</si>
  <si>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</si>
  <si>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</si>
  <si>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</si>
  <si>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</si>
  <si>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</si>
  <si>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</si>
  <si>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</si>
  <si>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</si>
  <si>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</si>
  <si>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</si>
  <si>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</si>
  <si>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</si>
  <si>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</si>
  <si>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</si>
  <si>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</si>
  <si>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</si>
  <si>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</si>
  <si>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</si>
  <si>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</si>
  <si>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</si>
  <si>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</si>
  <si>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</si>
  <si>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</si>
  <si>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</si>
  <si>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</si>
  <si>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</si>
  <si>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</si>
  <si>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</si>
  <si>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</si>
  <si>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</si>
  <si>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</si>
  <si>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</si>
  <si>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</si>
  <si>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</si>
  <si>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</si>
  <si>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</si>
  <si>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</si>
  <si>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</si>
  <si>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</si>
  <si>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</si>
  <si>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</si>
  <si>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</si>
  <si>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</si>
  <si>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</si>
  <si>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</si>
  <si>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</si>
  <si>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</si>
  <si>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</si>
  <si>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</si>
  <si>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</si>
  <si>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</si>
  <si>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</si>
  <si>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</si>
  <si>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</si>
  <si>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</si>
  <si>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</si>
  <si>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</si>
  <si>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</si>
  <si>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</si>
  <si>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</si>
  <si>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</si>
  <si>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</si>
  <si>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</si>
  <si>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</si>
  <si>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</si>
  <si>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</si>
  <si>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</si>
  <si>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</si>
  <si>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</si>
  <si>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</si>
  <si>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</si>
  <si>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</si>
  <si>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</si>
  <si>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</si>
  <si>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</si>
  <si>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</si>
  <si>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</si>
  <si>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</si>
  <si>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</si>
  <si>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</si>
  <si>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</si>
  <si>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</si>
  <si>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</si>
  <si>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</si>
  <si>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</si>
  <si>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</si>
  <si>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</si>
  <si>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</si>
  <si>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</si>
  <si>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</si>
  <si>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</si>
  <si>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</si>
  <si>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</si>
  <si>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</si>
  <si>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</si>
  <si>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</si>
  <si>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</si>
  <si>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</si>
  <si>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</si>
  <si>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</si>
  <si>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</si>
  <si>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</si>
  <si>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2014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</si>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</sst>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&quot;$&quot;#,##0.00"/>
    <numFmt numFmtId="170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68" fontId="1" fillId="0" borderId="0" xfId="0" applyNumberFormat="1" applyFont="1" applyAlignment="1">
      <alignment horizontal="center"/>
    </xf>
    <xf numFmtId="168" fontId="0" fillId="0" borderId="0" xfId="1" applyNumberFormat="1" applyFont="1"/>
    <xf numFmtId="16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170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CFFFF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CCFFFF"/>
      <color rgb="FF3D98FD"/>
      <color rgb="FF00D000"/>
      <color rgb="FF000096"/>
      <color rgb="FF0068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Statuses by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8-4C80-BEED-A96A8289B24F}"/>
            </c:ext>
          </c:extLst>
        </c:ser>
        <c:ser>
          <c:idx val="1"/>
          <c:order val="1"/>
          <c:tx>
            <c:strRef>
              <c:f>'Status by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98-4C80-BEED-A96A8289B24F}"/>
            </c:ext>
          </c:extLst>
        </c:ser>
        <c:ser>
          <c:idx val="2"/>
          <c:order val="2"/>
          <c:tx>
            <c:strRef>
              <c:f>'Status by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98-4C80-BEED-A96A8289B24F}"/>
            </c:ext>
          </c:extLst>
        </c:ser>
        <c:ser>
          <c:idx val="3"/>
          <c:order val="3"/>
          <c:tx>
            <c:strRef>
              <c:f>'Status by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98-4C80-BEED-A96A8289B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4290544"/>
        <c:axId val="1074307184"/>
      </c:barChart>
      <c:catAx>
        <c:axId val="107429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07184"/>
        <c:crosses val="autoZero"/>
        <c:auto val="1"/>
        <c:lblAlgn val="ctr"/>
        <c:lblOffset val="100"/>
        <c:noMultiLvlLbl val="0"/>
      </c:catAx>
      <c:valAx>
        <c:axId val="10743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29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Sub-Categories!PivotTable2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Statuses by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Sub-Categories'!$B$5:$B$6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Sub-Categories'!$B$7:$B$47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3-40B2-BA10-7C068C2F9382}"/>
            </c:ext>
          </c:extLst>
        </c:ser>
        <c:ser>
          <c:idx val="1"/>
          <c:order val="1"/>
          <c:tx>
            <c:strRef>
              <c:f>'Status by Sub-Categories'!$C$5:$C$6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Sub-Categories'!$C$7:$C$47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23-40B2-BA10-7C068C2F9382}"/>
            </c:ext>
          </c:extLst>
        </c:ser>
        <c:ser>
          <c:idx val="2"/>
          <c:order val="2"/>
          <c:tx>
            <c:strRef>
              <c:f>'Status by Sub-Categories'!$D$5:$D$6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Sub-Categories'!$D$7:$D$47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23-40B2-BA10-7C068C2F9382}"/>
            </c:ext>
          </c:extLst>
        </c:ser>
        <c:ser>
          <c:idx val="3"/>
          <c:order val="3"/>
          <c:tx>
            <c:strRef>
              <c:f>'Status by Sub-Categories'!$E$5:$E$6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Sub-Categories'!$E$7:$E$47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23-40B2-BA10-7C068C2F9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747600"/>
        <c:axId val="836744688"/>
      </c:barChart>
      <c:catAx>
        <c:axId val="8367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44688"/>
        <c:crosses val="autoZero"/>
        <c:auto val="1"/>
        <c:lblAlgn val="ctr"/>
        <c:lblOffset val="100"/>
        <c:noMultiLvlLbl val="0"/>
      </c:catAx>
      <c:valAx>
        <c:axId val="8367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Months!PivotTable3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Status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Months'!$B$6:$B$18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DB-48A4-8C33-AAA7489AC072}"/>
            </c:ext>
          </c:extLst>
        </c:ser>
        <c:ser>
          <c:idx val="1"/>
          <c:order val="1"/>
          <c:tx>
            <c:strRef>
              <c:f>'Status 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Months'!$C$6:$C$18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DB-48A4-8C33-AAA7489AC072}"/>
            </c:ext>
          </c:extLst>
        </c:ser>
        <c:ser>
          <c:idx val="2"/>
          <c:order val="2"/>
          <c:tx>
            <c:strRef>
              <c:f>'Status by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Months'!$D$6:$D$18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DB-48A4-8C33-AAA7489AC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231696"/>
        <c:axId val="1038243344"/>
      </c:lineChart>
      <c:catAx>
        <c:axId val="103823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43344"/>
        <c:crosses val="autoZero"/>
        <c:auto val="1"/>
        <c:lblAlgn val="ctr"/>
        <c:lblOffset val="100"/>
        <c:noMultiLvlLbl val="0"/>
      </c:catAx>
      <c:valAx>
        <c:axId val="10382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Category (featured)!PivotTable4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 (featured)'!$B$4:$B$5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 (featured)'!$A$6:$A$15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(featured)'!$B$6:$B$15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B-423C-9BB8-C726BB148A70}"/>
            </c:ext>
          </c:extLst>
        </c:ser>
        <c:ser>
          <c:idx val="1"/>
          <c:order val="1"/>
          <c:tx>
            <c:strRef>
              <c:f>'Status By Category (featured)'!$C$4:$C$5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 (featured)'!$A$6:$A$15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(featured)'!$C$6:$C$15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9B-423C-9BB8-C726BB148A70}"/>
            </c:ext>
          </c:extLst>
        </c:ser>
        <c:ser>
          <c:idx val="2"/>
          <c:order val="2"/>
          <c:tx>
            <c:strRef>
              <c:f>'Status By Category (featured)'!$D$4:$D$5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 (featured)'!$A$6:$A$15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(featured)'!$D$6:$D$15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49B-423C-9BB8-C726BB148A70}"/>
            </c:ext>
          </c:extLst>
        </c:ser>
        <c:ser>
          <c:idx val="3"/>
          <c:order val="3"/>
          <c:tx>
            <c:strRef>
              <c:f>'Status By Category (featured)'!$E$4:$E$5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 (featured)'!$A$6:$A$15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(featured)'!$E$6:$E$15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49B-423C-9BB8-C726BB148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229616"/>
        <c:axId val="1038230032"/>
      </c:barChart>
      <c:catAx>
        <c:axId val="10382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30032"/>
        <c:crosses val="autoZero"/>
        <c:auto val="1"/>
        <c:lblAlgn val="ctr"/>
        <c:lblOffset val="100"/>
        <c:noMultiLvlLbl val="0"/>
      </c:catAx>
      <c:valAx>
        <c:axId val="10382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611505</xdr:colOff>
      <xdr:row>1</xdr:row>
      <xdr:rowOff>177165</xdr:rowOff>
    </xdr:from>
    <xdr:to>
      <xdr:col>15</xdr:col>
      <xdr:colOff>524501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5741D-E073-4980-84DD-1CC763F3E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4</xdr:row>
      <xdr:rowOff>10476</xdr:rowOff>
    </xdr:from>
    <xdr:to>
      <xdr:col>20</xdr:col>
      <xdr:colOff>447675</xdr:colOff>
      <xdr:row>31</xdr:row>
      <xdr:rowOff>9882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7333E-E8E8-46CD-A522-691690AA6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2</xdr:row>
      <xdr:rowOff>15668</xdr:rowOff>
    </xdr:from>
    <xdr:to>
      <xdr:col>18</xdr:col>
      <xdr:colOff>335280</xdr:colOff>
      <xdr:row>25</xdr:row>
      <xdr:rowOff>60006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C1365-FBA0-4CA3-9295-FC8E19155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15239</xdr:colOff>
      <xdr:row>4</xdr:row>
      <xdr:rowOff>161925</xdr:rowOff>
    </xdr:from>
    <xdr:to>
      <xdr:col>35</xdr:col>
      <xdr:colOff>116849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A70BE-EB7A-4669-8FDC-5BE379633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Toh" refreshedDate="44342.864877083332" createdVersion="7" refreshedVersion="7" minRefreshableVersion="3" recordCount="4114" xr:uid="{69485481-0A0D-4069-AE59-CDCBB3D5577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8">
      <sharedItems containsMixedTypes="1" containsNumber="1" minValue="1" maxValue="3304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food/restaurants" u="1"/>
        <s v="theater/spaces" u="1"/>
        <s v="film" u="1"/>
        <s v="publishing/nonfiction" u="1"/>
        <s v="technology/makerspaces" u="1"/>
        <s v="technology/web" u="1"/>
        <s v="music/rock" u="1"/>
        <s v="food/small batch" u="1"/>
        <s v="technology/hardware" u="1"/>
        <s v="theater/plays" u="1"/>
        <s v="publishing/radio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Toh" refreshedDate="44342.902302199072" createdVersion="7" refreshedVersion="7" minRefreshableVersion="3" recordCount="4114" xr:uid="{AF1E943D-89D8-4290-B0A4-A803E41C256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8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n v="182"/>
    <x v="0"/>
    <s v="film &amp; video/television"/>
    <x v="0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x v="0"/>
    <n v="79"/>
    <x v="0"/>
    <s v="film &amp; video/television"/>
    <x v="1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x v="0"/>
    <n v="35"/>
    <x v="0"/>
    <s v="film &amp; video/television"/>
    <x v="2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x v="0"/>
    <n v="150"/>
    <x v="0"/>
    <s v="film &amp; video/television"/>
    <x v="3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0"/>
    <n v="284"/>
    <x v="0"/>
    <s v="film &amp; video/television"/>
    <x v="4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0"/>
    <n v="47"/>
    <x v="0"/>
    <s v="film &amp; video/television"/>
    <x v="5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0"/>
    <n v="58"/>
    <x v="0"/>
    <s v="film &amp; video/television"/>
    <x v="6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0"/>
    <n v="57"/>
    <x v="0"/>
    <s v="film &amp; video/television"/>
    <x v="7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x v="0"/>
    <n v="12"/>
    <x v="0"/>
    <s v="film &amp; video/television"/>
    <x v="8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0"/>
    <n v="20"/>
    <x v="0"/>
    <s v="film &amp; video/television"/>
    <x v="9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0"/>
    <n v="19"/>
    <x v="0"/>
    <s v="film &amp; video/television"/>
    <x v="10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0"/>
    <n v="75"/>
    <x v="0"/>
    <s v="film &amp; video/television"/>
    <x v="1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0"/>
    <n v="827"/>
    <x v="0"/>
    <s v="film &amp; video/television"/>
    <x v="12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x v="0"/>
    <n v="51"/>
    <x v="0"/>
    <s v="film &amp; video/television"/>
    <x v="13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x v="0"/>
    <n v="41"/>
    <x v="0"/>
    <s v="film &amp; video/television"/>
    <x v="1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0"/>
    <n v="98"/>
    <x v="0"/>
    <s v="film &amp; video/television"/>
    <x v="15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0"/>
    <n v="70"/>
    <x v="0"/>
    <s v="film &amp; video/television"/>
    <x v="16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0"/>
    <n v="36"/>
    <x v="0"/>
    <s v="film &amp; video/television"/>
    <x v="17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x v="0"/>
    <n v="342"/>
    <x v="0"/>
    <s v="film &amp; video/television"/>
    <x v="18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0"/>
    <n v="22"/>
    <x v="0"/>
    <s v="film &amp; video/television"/>
    <x v="19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x v="0"/>
    <n v="25"/>
    <x v="0"/>
    <s v="film &amp; video/television"/>
    <x v="2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0"/>
    <n v="101"/>
    <x v="0"/>
    <s v="film &amp; video/television"/>
    <x v="21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x v="0"/>
    <n v="8"/>
    <x v="0"/>
    <s v="film &amp; video/television"/>
    <x v="22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0"/>
    <n v="23"/>
    <x v="0"/>
    <s v="film &amp; video/television"/>
    <x v="23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x v="0"/>
    <n v="574"/>
    <x v="0"/>
    <s v="film &amp; video/television"/>
    <x v="24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0"/>
    <n v="14"/>
    <x v="0"/>
    <s v="film &amp; video/television"/>
    <x v="25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x v="0"/>
    <n v="19"/>
    <x v="0"/>
    <s v="film &amp; video/television"/>
    <x v="26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x v="0"/>
    <n v="150"/>
    <x v="0"/>
    <s v="film &amp; video/television"/>
    <x v="27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x v="0"/>
    <n v="71"/>
    <x v="0"/>
    <s v="film &amp; video/television"/>
    <x v="28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0"/>
    <n v="117"/>
    <x v="0"/>
    <s v="film &amp; video/television"/>
    <x v="29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0"/>
    <n v="53"/>
    <x v="0"/>
    <s v="film &amp; video/television"/>
    <x v="30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0"/>
    <n v="1"/>
    <x v="0"/>
    <s v="film &amp; video/television"/>
    <x v="3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0"/>
    <n v="89"/>
    <x v="0"/>
    <s v="film &amp; video/television"/>
    <x v="32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0"/>
    <n v="64"/>
    <x v="0"/>
    <s v="film &amp; video/television"/>
    <x v="33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0"/>
    <n v="68"/>
    <x v="0"/>
    <s v="film &amp; video/television"/>
    <x v="34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x v="0"/>
    <n v="28"/>
    <x v="0"/>
    <s v="film &amp; video/television"/>
    <x v="3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x v="0"/>
    <n v="44"/>
    <x v="0"/>
    <s v="film &amp; video/television"/>
    <x v="36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0"/>
    <n v="253"/>
    <x v="0"/>
    <s v="film &amp; video/television"/>
    <x v="37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x v="0"/>
    <n v="66"/>
    <x v="0"/>
    <s v="film &amp; video/television"/>
    <x v="38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0"/>
    <n v="217"/>
    <x v="0"/>
    <s v="film &amp; video/television"/>
    <x v="39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0"/>
    <n v="16"/>
    <x v="0"/>
    <s v="film &amp; video/television"/>
    <x v="40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0"/>
    <n v="19"/>
    <x v="0"/>
    <s v="film &amp; video/television"/>
    <x v="3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0"/>
    <n v="169"/>
    <x v="0"/>
    <s v="film &amp; video/television"/>
    <x v="41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0"/>
    <n v="263"/>
    <x v="0"/>
    <s v="film &amp; video/television"/>
    <x v="42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0"/>
    <n v="15"/>
    <x v="0"/>
    <s v="film &amp; video/television"/>
    <x v="3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0"/>
    <n v="61"/>
    <x v="0"/>
    <s v="film &amp; video/television"/>
    <x v="43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x v="0"/>
    <n v="45"/>
    <x v="0"/>
    <s v="film &amp; video/television"/>
    <x v="44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0"/>
    <n v="70"/>
    <x v="0"/>
    <s v="film &amp; video/television"/>
    <x v="45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0"/>
    <n v="38"/>
    <x v="0"/>
    <s v="film &amp; video/television"/>
    <x v="46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x v="0"/>
    <n v="87"/>
    <x v="0"/>
    <s v="film &amp; video/television"/>
    <x v="3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x v="0"/>
    <n v="22"/>
    <x v="0"/>
    <s v="film &amp; video/television"/>
    <x v="3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0"/>
    <n v="119"/>
    <x v="0"/>
    <s v="film &amp; video/television"/>
    <x v="47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0"/>
    <n v="52"/>
    <x v="0"/>
    <s v="film &amp; video/television"/>
    <x v="48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x v="0"/>
    <n v="117"/>
    <x v="0"/>
    <s v="film &amp; video/television"/>
    <x v="49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0"/>
    <n v="52"/>
    <x v="0"/>
    <s v="film &amp; video/television"/>
    <x v="50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0"/>
    <n v="86"/>
    <x v="0"/>
    <s v="film &amp; video/television"/>
    <x v="5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x v="0"/>
    <n v="174"/>
    <x v="0"/>
    <s v="film &amp; video/television"/>
    <x v="52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0"/>
    <n v="69"/>
    <x v="0"/>
    <s v="film &amp; video/television"/>
    <x v="53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x v="0"/>
    <n v="75"/>
    <x v="0"/>
    <s v="film &amp; video/television"/>
    <x v="54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0"/>
    <n v="33"/>
    <x v="0"/>
    <s v="film &amp; video/television"/>
    <x v="55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x v="0"/>
    <n v="108"/>
    <x v="0"/>
    <s v="film &amp; video/shorts"/>
    <x v="56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0"/>
    <n v="23"/>
    <x v="0"/>
    <s v="film &amp; video/shorts"/>
    <x v="57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0"/>
    <n v="48"/>
    <x v="0"/>
    <s v="film &amp; video/shorts"/>
    <x v="58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0"/>
    <n v="64"/>
    <x v="0"/>
    <s v="film &amp; video/shorts"/>
    <x v="5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0"/>
    <n v="24"/>
    <x v="0"/>
    <s v="film &amp; video/shorts"/>
    <x v="60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x v="0"/>
    <n v="57"/>
    <x v="0"/>
    <s v="film &amp; video/shorts"/>
    <x v="6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x v="0"/>
    <n v="26"/>
    <x v="0"/>
    <s v="film &amp; video/shorts"/>
    <x v="62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0"/>
    <n v="20"/>
    <x v="0"/>
    <s v="film &amp; video/shorts"/>
    <x v="63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0"/>
    <n v="36"/>
    <x v="0"/>
    <s v="film &amp; video/shorts"/>
    <x v="64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0"/>
    <n v="178"/>
    <x v="0"/>
    <s v="film &amp; video/shorts"/>
    <x v="65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0"/>
    <n v="17"/>
    <x v="0"/>
    <s v="film &amp; video/shorts"/>
    <x v="66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0"/>
    <n v="32"/>
    <x v="0"/>
    <s v="film &amp; video/shorts"/>
    <x v="67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0"/>
    <n v="41"/>
    <x v="0"/>
    <s v="film &amp; video/shorts"/>
    <x v="68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0"/>
    <n v="18"/>
    <x v="0"/>
    <s v="film &amp; video/shorts"/>
    <x v="3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0"/>
    <n v="29"/>
    <x v="0"/>
    <s v="film &amp; video/shorts"/>
    <x v="6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x v="0"/>
    <n v="47"/>
    <x v="0"/>
    <s v="film &amp; video/shorts"/>
    <x v="70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0"/>
    <n v="15"/>
    <x v="0"/>
    <s v="film &amp; video/shorts"/>
    <x v="71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x v="0"/>
    <n v="26"/>
    <x v="0"/>
    <s v="film &amp; video/shorts"/>
    <x v="72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0"/>
    <n v="35"/>
    <x v="0"/>
    <s v="film &amp; video/shorts"/>
    <x v="73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x v="0"/>
    <n v="41"/>
    <x v="0"/>
    <s v="film &amp; video/shorts"/>
    <x v="74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x v="0"/>
    <n v="47"/>
    <x v="0"/>
    <s v="film &amp; video/shorts"/>
    <x v="7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0"/>
    <n v="28"/>
    <x v="0"/>
    <s v="film &amp; video/shorts"/>
    <x v="76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0"/>
    <n v="100"/>
    <x v="0"/>
    <s v="film &amp; video/shorts"/>
    <x v="77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0"/>
    <n v="13"/>
    <x v="0"/>
    <s v="film &amp; video/shorts"/>
    <x v="78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x v="0"/>
    <n v="7"/>
    <x v="0"/>
    <s v="film &amp; video/shorts"/>
    <x v="3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0"/>
    <n v="21"/>
    <x v="0"/>
    <s v="film &amp; video/shorts"/>
    <x v="7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0"/>
    <n v="17"/>
    <x v="0"/>
    <s v="film &amp; video/shorts"/>
    <x v="80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x v="0"/>
    <n v="25"/>
    <x v="0"/>
    <s v="film &amp; video/shorts"/>
    <x v="8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0"/>
    <n v="60"/>
    <x v="0"/>
    <s v="film &amp; video/shorts"/>
    <x v="82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0"/>
    <n v="56"/>
    <x v="0"/>
    <s v="film &amp; video/shorts"/>
    <x v="83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x v="0"/>
    <n v="16"/>
    <x v="0"/>
    <s v="film &amp; video/shorts"/>
    <x v="8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0"/>
    <n v="46"/>
    <x v="0"/>
    <s v="film &amp; video/shorts"/>
    <x v="43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0"/>
    <n v="43"/>
    <x v="0"/>
    <s v="film &amp; video/shorts"/>
    <x v="85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0"/>
    <n v="15"/>
    <x v="0"/>
    <s v="film &amp; video/shorts"/>
    <x v="8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0"/>
    <n v="12"/>
    <x v="0"/>
    <s v="film &amp; video/shorts"/>
    <x v="87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0"/>
    <n v="21"/>
    <x v="0"/>
    <s v="film &amp; video/shorts"/>
    <x v="88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0"/>
    <n v="34"/>
    <x v="0"/>
    <s v="film &amp; video/shorts"/>
    <x v="89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0"/>
    <n v="8"/>
    <x v="0"/>
    <s v="film &amp; video/shorts"/>
    <x v="90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0"/>
    <n v="60"/>
    <x v="0"/>
    <s v="film &amp; video/shorts"/>
    <x v="90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x v="0"/>
    <n v="39"/>
    <x v="0"/>
    <s v="film &amp; video/shorts"/>
    <x v="91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0"/>
    <n v="26"/>
    <x v="0"/>
    <s v="film &amp; video/shorts"/>
    <x v="3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0"/>
    <n v="35"/>
    <x v="0"/>
    <s v="film &amp; video/shorts"/>
    <x v="3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x v="0"/>
    <n v="65"/>
    <x v="0"/>
    <s v="film &amp; video/shorts"/>
    <x v="92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x v="0"/>
    <n v="49"/>
    <x v="0"/>
    <s v="film &amp; video/shorts"/>
    <x v="93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x v="0"/>
    <n v="10"/>
    <x v="0"/>
    <s v="film &amp; video/shorts"/>
    <x v="43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x v="0"/>
    <n v="60"/>
    <x v="0"/>
    <s v="film &amp; video/shorts"/>
    <x v="94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x v="0"/>
    <n v="27"/>
    <x v="0"/>
    <s v="film &amp; video/shorts"/>
    <x v="10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0"/>
    <n v="69"/>
    <x v="0"/>
    <s v="film &amp; video/shorts"/>
    <x v="95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x v="0"/>
    <n v="47"/>
    <x v="0"/>
    <s v="film &amp; video/shorts"/>
    <x v="96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0"/>
    <n v="47"/>
    <x v="0"/>
    <s v="film &amp; video/shorts"/>
    <x v="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x v="0"/>
    <n v="26"/>
    <x v="0"/>
    <s v="film &amp; video/shorts"/>
    <x v="98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x v="0"/>
    <n v="53"/>
    <x v="0"/>
    <s v="film &amp; video/shorts"/>
    <x v="99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0"/>
    <n v="81"/>
    <x v="0"/>
    <s v="film &amp; video/shorts"/>
    <x v="87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x v="0"/>
    <n v="78"/>
    <x v="0"/>
    <s v="film &amp; video/shorts"/>
    <x v="100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0"/>
    <n v="35"/>
    <x v="0"/>
    <s v="film &amp; video/shorts"/>
    <x v="101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x v="0"/>
    <n v="22"/>
    <x v="0"/>
    <s v="film &amp; video/shorts"/>
    <x v="102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0"/>
    <n v="57"/>
    <x v="0"/>
    <s v="film &amp; video/shorts"/>
    <x v="103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0"/>
    <n v="27"/>
    <x v="0"/>
    <s v="film &amp; video/shorts"/>
    <x v="104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x v="0"/>
    <n v="39"/>
    <x v="0"/>
    <s v="film &amp; video/shorts"/>
    <x v="105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0"/>
    <n v="37"/>
    <x v="0"/>
    <s v="film &amp; video/shorts"/>
    <x v="106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0"/>
    <n v="1"/>
    <x v="1"/>
    <s v="film &amp; video/science fiction"/>
    <x v="107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0"/>
    <n v="1"/>
    <x v="1"/>
    <s v="film &amp; video/science fiction"/>
    <x v="108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x v="0"/>
    <n v="0"/>
    <x v="1"/>
    <s v="film &amp; video/science fiction"/>
    <x v="109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0"/>
    <n v="6"/>
    <x v="1"/>
    <s v="film &amp; video/science fiction"/>
    <x v="110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x v="0"/>
    <n v="0"/>
    <x v="1"/>
    <s v="film &amp; video/science fiction"/>
    <x v="109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0"/>
    <n v="6"/>
    <x v="1"/>
    <s v="film &amp; video/science fiction"/>
    <x v="11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0"/>
    <n v="13"/>
    <x v="1"/>
    <s v="film &amp; video/science fiction"/>
    <x v="11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0"/>
    <n v="4"/>
    <x v="1"/>
    <s v="film &amp; video/science fiction"/>
    <x v="113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x v="0"/>
    <n v="6"/>
    <x v="1"/>
    <s v="film &amp; video/science fiction"/>
    <x v="114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0"/>
    <n v="0"/>
    <x v="1"/>
    <s v="film &amp; video/science fiction"/>
    <x v="109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0"/>
    <n v="0"/>
    <x v="1"/>
    <s v="film &amp; video/science fiction"/>
    <x v="109"/>
    <e v="#DIV/0!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x v="0"/>
    <n v="0"/>
    <x v="1"/>
    <s v="film &amp; video/science fiction"/>
    <x v="109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0"/>
    <n v="81"/>
    <x v="1"/>
    <s v="film &amp; video/science fiction"/>
    <x v="115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x v="0"/>
    <n v="0"/>
    <x v="1"/>
    <s v="film &amp; video/science fiction"/>
    <x v="109"/>
    <e v="#DIV/0!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x v="0"/>
    <n v="0"/>
    <x v="1"/>
    <s v="film &amp; video/science fiction"/>
    <x v="109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0"/>
    <n v="5"/>
    <x v="1"/>
    <s v="film &amp; video/science fiction"/>
    <x v="116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0"/>
    <n v="0"/>
    <x v="1"/>
    <s v="film &amp; video/science fiction"/>
    <x v="109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0"/>
    <n v="0"/>
    <x v="1"/>
    <s v="film &amp; video/science fiction"/>
    <x v="109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0"/>
    <n v="58"/>
    <x v="1"/>
    <s v="film &amp; video/science fiction"/>
    <x v="117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x v="0"/>
    <n v="1"/>
    <x v="1"/>
    <s v="film &amp; video/science fiction"/>
    <x v="3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0"/>
    <n v="0"/>
    <x v="1"/>
    <s v="film &amp; video/science fiction"/>
    <x v="109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x v="0"/>
    <n v="28"/>
    <x v="1"/>
    <s v="film &amp; video/science fiction"/>
    <x v="118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0"/>
    <n v="1"/>
    <x v="1"/>
    <s v="film &amp; video/science fiction"/>
    <x v="119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0"/>
    <n v="0"/>
    <x v="1"/>
    <s v="film &amp; video/science fiction"/>
    <x v="109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x v="0"/>
    <n v="37"/>
    <x v="1"/>
    <s v="film &amp; video/science fiction"/>
    <x v="120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0"/>
    <n v="9"/>
    <x v="1"/>
    <s v="film &amp; video/science fiction"/>
    <x v="12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0"/>
    <n v="3"/>
    <x v="1"/>
    <s v="film &amp; video/science fiction"/>
    <x v="122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x v="0"/>
    <n v="0"/>
    <x v="1"/>
    <s v="film &amp; video/science fiction"/>
    <x v="109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0"/>
    <n v="2"/>
    <x v="1"/>
    <s v="film &amp; video/science fiction"/>
    <x v="123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0"/>
    <n v="6"/>
    <x v="1"/>
    <s v="film &amp; video/science fiction"/>
    <x v="124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x v="0"/>
    <n v="67"/>
    <x v="1"/>
    <s v="film &amp; video/science fiction"/>
    <x v="125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0"/>
    <n v="5"/>
    <x v="1"/>
    <s v="film &amp; video/science fiction"/>
    <x v="126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x v="0"/>
    <n v="2"/>
    <x v="1"/>
    <s v="film &amp; video/science fiction"/>
    <x v="127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x v="0"/>
    <n v="10"/>
    <x v="1"/>
    <s v="film &amp; video/science fiction"/>
    <x v="128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x v="0"/>
    <n v="3"/>
    <x v="1"/>
    <s v="film &amp; video/science fiction"/>
    <x v="129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0"/>
    <n v="4"/>
    <x v="1"/>
    <s v="film &amp; video/science fiction"/>
    <x v="13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0"/>
    <n v="15"/>
    <x v="1"/>
    <s v="film &amp; video/science fiction"/>
    <x v="131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x v="0"/>
    <n v="2"/>
    <x v="1"/>
    <s v="film &amp; video/science fiction"/>
    <x v="132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0"/>
    <n v="0"/>
    <x v="1"/>
    <s v="film &amp; video/science fiction"/>
    <x v="109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0"/>
    <n v="1"/>
    <x v="1"/>
    <s v="film &amp; video/science fiction"/>
    <x v="13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0"/>
    <n v="0"/>
    <x v="1"/>
    <s v="film &amp; video/drama"/>
    <x v="109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0"/>
    <n v="1"/>
    <x v="1"/>
    <s v="film &amp; video/drama"/>
    <x v="13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0"/>
    <n v="10"/>
    <x v="1"/>
    <s v="film &amp; video/drama"/>
    <x v="135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0"/>
    <n v="0"/>
    <x v="1"/>
    <s v="film &amp; video/drama"/>
    <x v="109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0"/>
    <n v="7"/>
    <x v="1"/>
    <s v="film &amp; video/drama"/>
    <x v="136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x v="0"/>
    <n v="0"/>
    <x v="1"/>
    <s v="film &amp; video/drama"/>
    <x v="109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x v="0"/>
    <n v="1"/>
    <x v="1"/>
    <s v="film &amp; video/drama"/>
    <x v="137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0"/>
    <n v="2"/>
    <x v="1"/>
    <s v="film &amp; video/drama"/>
    <x v="13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0"/>
    <n v="3"/>
    <x v="1"/>
    <s v="film &amp; video/drama"/>
    <x v="138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0"/>
    <n v="10"/>
    <x v="1"/>
    <s v="film &amp; video/drama"/>
    <x v="139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0"/>
    <n v="10"/>
    <x v="1"/>
    <s v="film &amp; video/drama"/>
    <x v="140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0"/>
    <n v="1"/>
    <x v="1"/>
    <s v="film &amp; video/drama"/>
    <x v="13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x v="0"/>
    <n v="0"/>
    <x v="1"/>
    <s v="film &amp; video/drama"/>
    <x v="109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0"/>
    <n v="0"/>
    <x v="1"/>
    <s v="film &amp; video/drama"/>
    <x v="109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0"/>
    <n v="0"/>
    <x v="1"/>
    <s v="film &amp; video/drama"/>
    <x v="109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0"/>
    <n v="26"/>
    <x v="1"/>
    <s v="film &amp; video/drama"/>
    <x v="141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0"/>
    <n v="0"/>
    <x v="1"/>
    <s v="film &amp; video/drama"/>
    <x v="109"/>
    <e v="#DIV/0!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x v="0"/>
    <n v="7"/>
    <x v="1"/>
    <s v="film &amp; video/drama"/>
    <x v="142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x v="0"/>
    <n v="0"/>
    <x v="1"/>
    <s v="film &amp; video/drama"/>
    <x v="109"/>
    <e v="#DIV/0!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x v="0"/>
    <n v="2"/>
    <x v="1"/>
    <s v="film &amp; video/drama"/>
    <x v="143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0"/>
    <n v="13"/>
    <x v="1"/>
    <s v="film &amp; video/drama"/>
    <x v="14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0"/>
    <n v="4"/>
    <x v="1"/>
    <s v="film &amp; video/drama"/>
    <x v="145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0"/>
    <n v="0"/>
    <x v="1"/>
    <s v="film &amp; video/drama"/>
    <x v="109"/>
    <e v="#DIV/0!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x v="0"/>
    <n v="12"/>
    <x v="1"/>
    <s v="film &amp; video/drama"/>
    <x v="14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0"/>
    <n v="2"/>
    <x v="1"/>
    <s v="film &amp; video/drama"/>
    <x v="147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x v="0"/>
    <n v="10"/>
    <x v="1"/>
    <s v="film &amp; video/drama"/>
    <x v="148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x v="0"/>
    <n v="0"/>
    <x v="1"/>
    <s v="film &amp; video/drama"/>
    <x v="109"/>
    <e v="#DIV/0!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x v="0"/>
    <n v="5"/>
    <x v="1"/>
    <s v="film &amp; video/drama"/>
    <x v="149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0"/>
    <n v="0"/>
    <x v="1"/>
    <s v="film &amp; video/drama"/>
    <x v="109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0"/>
    <n v="5"/>
    <x v="1"/>
    <s v="film &amp; video/drama"/>
    <x v="150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x v="0"/>
    <n v="1"/>
    <x v="1"/>
    <s v="film &amp; video/drama"/>
    <x v="151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x v="0"/>
    <n v="3"/>
    <x v="1"/>
    <s v="film &amp; video/drama"/>
    <x v="152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0"/>
    <n v="3"/>
    <x v="1"/>
    <s v="film &amp; video/drama"/>
    <x v="15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0"/>
    <n v="0"/>
    <x v="1"/>
    <s v="film &amp; video/drama"/>
    <x v="109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0"/>
    <n v="3"/>
    <x v="1"/>
    <s v="film &amp; video/drama"/>
    <x v="154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0"/>
    <n v="0"/>
    <x v="1"/>
    <s v="film &amp; video/drama"/>
    <x v="109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x v="0"/>
    <n v="19"/>
    <x v="1"/>
    <s v="film &amp; video/drama"/>
    <x v="155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0"/>
    <n v="8"/>
    <x v="1"/>
    <s v="film &amp; video/drama"/>
    <x v="156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0"/>
    <n v="6"/>
    <x v="1"/>
    <s v="film &amp; video/drama"/>
    <x v="157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0"/>
    <n v="0"/>
    <x v="1"/>
    <s v="film &amp; video/drama"/>
    <x v="109"/>
    <e v="#DIV/0!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x v="0"/>
    <n v="18"/>
    <x v="1"/>
    <s v="film &amp; video/drama"/>
    <x v="158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0"/>
    <n v="7"/>
    <x v="1"/>
    <s v="film &amp; video/drama"/>
    <x v="159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x v="0"/>
    <n v="0"/>
    <x v="1"/>
    <s v="film &amp; video/drama"/>
    <x v="109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x v="0"/>
    <n v="8"/>
    <x v="1"/>
    <s v="film &amp; video/drama"/>
    <x v="16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0"/>
    <n v="1293"/>
    <x v="1"/>
    <s v="film &amp; video/drama"/>
    <x v="161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x v="0"/>
    <n v="17"/>
    <x v="1"/>
    <s v="film &amp; video/drama"/>
    <x v="162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x v="0"/>
    <n v="0"/>
    <x v="1"/>
    <s v="film &amp; video/drama"/>
    <x v="109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0"/>
    <n v="13"/>
    <x v="1"/>
    <s v="film &amp; video/drama"/>
    <x v="163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0"/>
    <n v="0"/>
    <x v="1"/>
    <s v="film &amp; video/drama"/>
    <x v="109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0"/>
    <n v="0"/>
    <x v="1"/>
    <s v="film &amp; video/drama"/>
    <x v="109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0"/>
    <n v="33"/>
    <x v="1"/>
    <s v="film &amp; video/drama"/>
    <x v="164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0"/>
    <n v="12"/>
    <x v="1"/>
    <s v="film &amp; video/drama"/>
    <x v="165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x v="0"/>
    <n v="1"/>
    <x v="1"/>
    <s v="film &amp; video/drama"/>
    <x v="166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x v="0"/>
    <n v="1"/>
    <x v="1"/>
    <s v="film &amp; video/drama"/>
    <x v="167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0"/>
    <n v="1"/>
    <x v="1"/>
    <s v="film &amp; video/drama"/>
    <x v="168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0"/>
    <n v="1"/>
    <x v="1"/>
    <s v="film &amp; video/drama"/>
    <x v="169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0"/>
    <n v="84"/>
    <x v="1"/>
    <s v="film &amp; video/drama"/>
    <x v="170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x v="0"/>
    <n v="38"/>
    <x v="1"/>
    <s v="film &amp; video/drama"/>
    <x v="171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0"/>
    <n v="1"/>
    <x v="1"/>
    <s v="film &amp; video/drama"/>
    <x v="17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x v="0"/>
    <n v="76"/>
    <x v="1"/>
    <s v="film &amp; video/drama"/>
    <x v="17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0"/>
    <n v="3"/>
    <x v="1"/>
    <s v="film &amp; video/drama"/>
    <x v="174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x v="0"/>
    <n v="0"/>
    <x v="1"/>
    <s v="film &amp; video/drama"/>
    <x v="109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0"/>
    <n v="2"/>
    <x v="1"/>
    <s v="film &amp; video/drama"/>
    <x v="175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0"/>
    <n v="0"/>
    <x v="1"/>
    <s v="film &amp; video/drama"/>
    <x v="109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0"/>
    <n v="0"/>
    <x v="1"/>
    <s v="film &amp; video/drama"/>
    <x v="109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0"/>
    <n v="0"/>
    <x v="1"/>
    <s v="film &amp; video/drama"/>
    <x v="109"/>
    <e v="#DIV/0!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x v="0"/>
    <n v="2"/>
    <x v="1"/>
    <s v="film &amp; video/drama"/>
    <x v="176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0"/>
    <n v="0"/>
    <x v="1"/>
    <s v="film &amp; video/drama"/>
    <x v="109"/>
    <e v="#DIV/0!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x v="0"/>
    <n v="0"/>
    <x v="1"/>
    <s v="film &amp; video/drama"/>
    <x v="109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0"/>
    <n v="0"/>
    <x v="1"/>
    <s v="film &amp; video/drama"/>
    <x v="109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0"/>
    <n v="2"/>
    <x v="1"/>
    <s v="film &amp; video/drama"/>
    <x v="177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x v="0"/>
    <n v="0"/>
    <x v="1"/>
    <s v="film &amp; video/drama"/>
    <x v="109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0"/>
    <n v="7"/>
    <x v="1"/>
    <s v="film &amp; video/drama"/>
    <x v="178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0"/>
    <n v="0"/>
    <x v="1"/>
    <s v="film &amp; video/drama"/>
    <x v="109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0"/>
    <n v="5"/>
    <x v="1"/>
    <s v="film &amp; video/drama"/>
    <x v="179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x v="0"/>
    <n v="0"/>
    <x v="1"/>
    <s v="film &amp; video/drama"/>
    <x v="109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0"/>
    <n v="0"/>
    <x v="1"/>
    <s v="film &amp; video/drama"/>
    <x v="109"/>
    <e v="#DIV/0!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x v="0"/>
    <n v="1"/>
    <x v="1"/>
    <s v="film &amp; video/drama"/>
    <x v="119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0"/>
    <n v="0"/>
    <x v="1"/>
    <s v="film &amp; video/drama"/>
    <x v="109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x v="0"/>
    <n v="5"/>
    <x v="1"/>
    <s v="film &amp; video/drama"/>
    <x v="180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1"/>
    <n v="137"/>
    <x v="0"/>
    <s v="film &amp; video/documentary"/>
    <x v="181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1"/>
    <n v="376"/>
    <x v="0"/>
    <s v="film &amp; video/documentary"/>
    <x v="182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x v="1"/>
    <n v="202"/>
    <x v="0"/>
    <s v="film &amp; video/documentary"/>
    <x v="183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1"/>
    <n v="328"/>
    <x v="0"/>
    <s v="film &amp; video/documentary"/>
    <x v="184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1"/>
    <n v="84"/>
    <x v="0"/>
    <s v="film &amp; video/documentary"/>
    <x v="185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1"/>
    <n v="96"/>
    <x v="0"/>
    <s v="film &amp; video/documentary"/>
    <x v="186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x v="1"/>
    <n v="223"/>
    <x v="0"/>
    <s v="film &amp; video/documentary"/>
    <x v="187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x v="1"/>
    <n v="62"/>
    <x v="0"/>
    <s v="film &amp; video/documentary"/>
    <x v="188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1"/>
    <n v="146"/>
    <x v="0"/>
    <s v="film &amp; video/documentary"/>
    <x v="189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1"/>
    <n v="235"/>
    <x v="0"/>
    <s v="film &amp; video/documentary"/>
    <x v="190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1"/>
    <n v="437"/>
    <x v="0"/>
    <s v="film &amp; video/documentary"/>
    <x v="191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x v="1"/>
    <n v="77"/>
    <x v="0"/>
    <s v="film &amp; video/documentary"/>
    <x v="192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x v="1"/>
    <n v="108"/>
    <x v="0"/>
    <s v="film &amp; video/documentary"/>
    <x v="193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1"/>
    <n v="7"/>
    <x v="0"/>
    <s v="film &amp; video/documentary"/>
    <x v="19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x v="1"/>
    <n v="314"/>
    <x v="0"/>
    <s v="film &amp; video/documentary"/>
    <x v="19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x v="1"/>
    <n v="188"/>
    <x v="0"/>
    <s v="film &amp; video/documentary"/>
    <x v="196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1"/>
    <n v="275"/>
    <x v="0"/>
    <s v="film &amp; video/documentary"/>
    <x v="197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1"/>
    <n v="560"/>
    <x v="0"/>
    <s v="film &amp; video/documentary"/>
    <x v="198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1"/>
    <n v="688"/>
    <x v="0"/>
    <s v="film &amp; video/documentary"/>
    <x v="199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1"/>
    <n v="942"/>
    <x v="0"/>
    <s v="film &amp; video/documentary"/>
    <x v="200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x v="1"/>
    <n v="88"/>
    <x v="0"/>
    <s v="film &amp; video/documentary"/>
    <x v="2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x v="1"/>
    <n v="220"/>
    <x v="0"/>
    <s v="film &amp; video/documentary"/>
    <x v="202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x v="1"/>
    <n v="145"/>
    <x v="0"/>
    <s v="film &amp; video/documentary"/>
    <x v="203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1"/>
    <n v="963"/>
    <x v="0"/>
    <s v="film &amp; video/documentary"/>
    <x v="204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1"/>
    <n v="91"/>
    <x v="0"/>
    <s v="film &amp; video/documentary"/>
    <x v="205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1"/>
    <n v="58"/>
    <x v="0"/>
    <s v="film &amp; video/documentary"/>
    <x v="206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1"/>
    <n v="36"/>
    <x v="0"/>
    <s v="film &amp; video/documentary"/>
    <x v="207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x v="1"/>
    <n v="165"/>
    <x v="0"/>
    <s v="film &amp; video/documentary"/>
    <x v="208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1"/>
    <n v="111"/>
    <x v="0"/>
    <s v="film &amp; video/documentary"/>
    <x v="209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1"/>
    <n v="1596"/>
    <x v="0"/>
    <s v="film &amp; video/documentary"/>
    <x v="210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x v="1"/>
    <n v="61"/>
    <x v="0"/>
    <s v="film &amp; video/documentary"/>
    <x v="21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1"/>
    <n v="287"/>
    <x v="0"/>
    <s v="film &amp; video/documentary"/>
    <x v="212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1"/>
    <n v="65"/>
    <x v="0"/>
    <s v="film &amp; video/documentary"/>
    <x v="213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1"/>
    <n v="118"/>
    <x v="0"/>
    <s v="film &amp; video/documentary"/>
    <x v="214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1"/>
    <n v="113"/>
    <x v="0"/>
    <s v="film &amp; video/documentary"/>
    <x v="215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x v="1"/>
    <n v="332"/>
    <x v="0"/>
    <s v="film &amp; video/documentary"/>
    <x v="216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1"/>
    <n v="62"/>
    <x v="0"/>
    <s v="film &amp; video/documentary"/>
    <x v="217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1"/>
    <n v="951"/>
    <x v="0"/>
    <s v="film &amp; video/documentary"/>
    <x v="218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x v="1"/>
    <n v="415"/>
    <x v="0"/>
    <s v="film &amp; video/documentary"/>
    <x v="219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1"/>
    <n v="305"/>
    <x v="0"/>
    <s v="film &amp; video/documentary"/>
    <x v="220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1"/>
    <n v="2139"/>
    <x v="0"/>
    <s v="film &amp; video/documentary"/>
    <x v="22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1"/>
    <n v="79"/>
    <x v="0"/>
    <s v="film &amp; video/documentary"/>
    <x v="222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x v="1"/>
    <n v="179"/>
    <x v="0"/>
    <s v="film &amp; video/documentary"/>
    <x v="223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x v="1"/>
    <n v="202"/>
    <x v="0"/>
    <s v="film &amp; video/documentary"/>
    <x v="224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1"/>
    <n v="760"/>
    <x v="0"/>
    <s v="film &amp; video/documentary"/>
    <x v="22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x v="1"/>
    <n v="563"/>
    <x v="0"/>
    <s v="film &amp; video/documentary"/>
    <x v="226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x v="1"/>
    <n v="135"/>
    <x v="0"/>
    <s v="film &amp; video/documentary"/>
    <x v="227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x v="1"/>
    <n v="290"/>
    <x v="0"/>
    <s v="film &amp; video/documentary"/>
    <x v="22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1"/>
    <n v="447"/>
    <x v="0"/>
    <s v="film &amp; video/documentary"/>
    <x v="22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1"/>
    <n v="232"/>
    <x v="0"/>
    <s v="film &amp; video/documentary"/>
    <x v="230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x v="1"/>
    <n v="168"/>
    <x v="0"/>
    <s v="film &amp; video/documentary"/>
    <x v="231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1"/>
    <n v="128"/>
    <x v="0"/>
    <s v="film &amp; video/documentary"/>
    <x v="23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1"/>
    <n v="493"/>
    <x v="0"/>
    <s v="film &amp; video/documentary"/>
    <x v="233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1"/>
    <n v="131"/>
    <x v="0"/>
    <s v="film &amp; video/documentary"/>
    <x v="234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1"/>
    <n v="50"/>
    <x v="0"/>
    <s v="film &amp; video/documentary"/>
    <x v="3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1"/>
    <n v="665"/>
    <x v="0"/>
    <s v="film &amp; video/documentary"/>
    <x v="235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x v="1"/>
    <n v="129"/>
    <x v="0"/>
    <s v="film &amp; video/documentary"/>
    <x v="236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x v="1"/>
    <n v="142"/>
    <x v="0"/>
    <s v="film &amp; video/documentary"/>
    <x v="237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x v="1"/>
    <n v="2436"/>
    <x v="0"/>
    <s v="film &amp; video/documentary"/>
    <x v="238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1"/>
    <n v="244"/>
    <x v="0"/>
    <s v="film &amp; video/documentary"/>
    <x v="239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1"/>
    <n v="298"/>
    <x v="0"/>
    <s v="film &amp; video/documentary"/>
    <x v="240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x v="1"/>
    <n v="251"/>
    <x v="0"/>
    <s v="film &amp; video/documentary"/>
    <x v="241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1"/>
    <n v="108"/>
    <x v="0"/>
    <s v="film &amp; video/documentary"/>
    <x v="242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1"/>
    <n v="82"/>
    <x v="0"/>
    <s v="film &amp; video/documentary"/>
    <x v="243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x v="1"/>
    <n v="74"/>
    <x v="0"/>
    <s v="film &amp; video/documentary"/>
    <x v="244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x v="1"/>
    <n v="189"/>
    <x v="0"/>
    <s v="film &amp; video/documentary"/>
    <x v="245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x v="1"/>
    <n v="80"/>
    <x v="0"/>
    <s v="film &amp; video/documentary"/>
    <x v="246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x v="1"/>
    <n v="576"/>
    <x v="0"/>
    <s v="film &amp; video/documentary"/>
    <x v="247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x v="1"/>
    <n v="202"/>
    <x v="0"/>
    <s v="film &amp; video/documentary"/>
    <x v="24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1"/>
    <n v="238"/>
    <x v="0"/>
    <s v="film &amp; video/documentary"/>
    <x v="249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x v="1"/>
    <n v="36"/>
    <x v="0"/>
    <s v="film &amp; video/documentary"/>
    <x v="250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x v="1"/>
    <n v="150"/>
    <x v="0"/>
    <s v="film &amp; video/documentary"/>
    <x v="25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1"/>
    <n v="146"/>
    <x v="0"/>
    <s v="film &amp; video/documentary"/>
    <x v="252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1"/>
    <n v="222"/>
    <x v="0"/>
    <s v="film &amp; video/documentary"/>
    <x v="253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1"/>
    <n v="120"/>
    <x v="0"/>
    <s v="film &amp; video/documentary"/>
    <x v="254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x v="1"/>
    <n v="126"/>
    <x v="0"/>
    <s v="film &amp; video/documentary"/>
    <x v="255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x v="1"/>
    <n v="158"/>
    <x v="0"/>
    <s v="film &amp; video/documentary"/>
    <x v="256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x v="1"/>
    <n v="316"/>
    <x v="0"/>
    <s v="film &amp; video/documentary"/>
    <x v="257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1"/>
    <n v="284"/>
    <x v="0"/>
    <s v="film &amp; video/documentary"/>
    <x v="258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1"/>
    <n v="51"/>
    <x v="0"/>
    <s v="film &amp; video/documentary"/>
    <x v="259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1"/>
    <n v="158"/>
    <x v="0"/>
    <s v="film &amp; video/documentary"/>
    <x v="260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x v="1"/>
    <n v="337"/>
    <x v="0"/>
    <s v="film &amp; video/documentary"/>
    <x v="261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x v="1"/>
    <n v="186"/>
    <x v="0"/>
    <s v="film &amp; video/documentary"/>
    <x v="262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1"/>
    <n v="58"/>
    <x v="0"/>
    <s v="film &amp; video/documentary"/>
    <x v="263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x v="1"/>
    <n v="82"/>
    <x v="0"/>
    <s v="film &amp; video/documentary"/>
    <x v="264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x v="1"/>
    <n v="736"/>
    <x v="0"/>
    <s v="film &amp; video/documentary"/>
    <x v="265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1"/>
    <n v="1151"/>
    <x v="0"/>
    <s v="film &amp; video/documentary"/>
    <x v="266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1"/>
    <n v="34"/>
    <x v="0"/>
    <s v="film &amp; video/documentary"/>
    <x v="267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1"/>
    <n v="498"/>
    <x v="0"/>
    <s v="film &amp; video/documentary"/>
    <x v="268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x v="1"/>
    <n v="167"/>
    <x v="0"/>
    <s v="film &amp; video/documentary"/>
    <x v="26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1"/>
    <n v="340"/>
    <x v="0"/>
    <s v="film &amp; video/documentary"/>
    <x v="270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1"/>
    <n v="438"/>
    <x v="0"/>
    <s v="film &amp; video/documentary"/>
    <x v="271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1"/>
    <n v="555"/>
    <x v="0"/>
    <s v="film &amp; video/documentary"/>
    <x v="272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1"/>
    <n v="266"/>
    <x v="0"/>
    <s v="film &amp; video/documentary"/>
    <x v="273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1"/>
    <n v="69"/>
    <x v="0"/>
    <s v="film &amp; video/documentary"/>
    <x v="274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1"/>
    <n v="80"/>
    <x v="0"/>
    <s v="film &amp; video/documentary"/>
    <x v="275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1"/>
    <n v="493"/>
    <x v="0"/>
    <s v="film &amp; video/documentary"/>
    <x v="276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1"/>
    <n v="31"/>
    <x v="0"/>
    <s v="film &amp; video/documentary"/>
    <x v="277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1"/>
    <n v="236"/>
    <x v="0"/>
    <s v="film &amp; video/documentary"/>
    <x v="278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x v="1"/>
    <n v="89"/>
    <x v="0"/>
    <s v="film &amp; video/documentary"/>
    <x v="279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x v="1"/>
    <n v="299"/>
    <x v="0"/>
    <s v="film &amp; video/documentary"/>
    <x v="280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1"/>
    <n v="55"/>
    <x v="0"/>
    <s v="film &amp; video/documentary"/>
    <x v="281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x v="1"/>
    <n v="325"/>
    <x v="0"/>
    <s v="film &amp; video/documentary"/>
    <x v="282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1"/>
    <n v="524"/>
    <x v="0"/>
    <s v="film &amp; video/documentary"/>
    <x v="283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1"/>
    <n v="285"/>
    <x v="0"/>
    <s v="film &amp; video/documentary"/>
    <x v="28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1"/>
    <n v="179"/>
    <x v="0"/>
    <s v="film &amp; video/documentary"/>
    <x v="285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1"/>
    <n v="188"/>
    <x v="0"/>
    <s v="film &amp; video/documentary"/>
    <x v="286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1"/>
    <n v="379"/>
    <x v="0"/>
    <s v="film &amp; video/documentary"/>
    <x v="287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1"/>
    <n v="119"/>
    <x v="0"/>
    <s v="film &amp; video/documentary"/>
    <x v="288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x v="1"/>
    <n v="167"/>
    <x v="0"/>
    <s v="film &amp; video/documentary"/>
    <x v="289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1"/>
    <n v="221"/>
    <x v="0"/>
    <s v="film &amp; video/documentary"/>
    <x v="290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1"/>
    <n v="964"/>
    <x v="0"/>
    <s v="film &amp; video/documentary"/>
    <x v="291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x v="1"/>
    <n v="286"/>
    <x v="0"/>
    <s v="film &amp; video/documentary"/>
    <x v="292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1"/>
    <n v="613"/>
    <x v="0"/>
    <s v="film &amp; video/documentary"/>
    <x v="293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1"/>
    <n v="29"/>
    <x v="0"/>
    <s v="film &amp; video/documentary"/>
    <x v="29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x v="1"/>
    <n v="165"/>
    <x v="0"/>
    <s v="film &amp; video/documentary"/>
    <x v="29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x v="1"/>
    <n v="97"/>
    <x v="0"/>
    <s v="film &amp; video/documentary"/>
    <x v="296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1"/>
    <n v="303"/>
    <x v="0"/>
    <s v="film &amp; video/documentary"/>
    <x v="297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x v="1"/>
    <n v="267"/>
    <x v="0"/>
    <s v="film &amp; video/documentary"/>
    <x v="29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x v="1"/>
    <n v="302"/>
    <x v="0"/>
    <s v="film &amp; video/documentary"/>
    <x v="299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0"/>
    <n v="87"/>
    <x v="0"/>
    <s v="film &amp; video/documentary"/>
    <x v="300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0"/>
    <n v="354"/>
    <x v="0"/>
    <s v="film &amp; video/documentary"/>
    <x v="301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0"/>
    <n v="86"/>
    <x v="0"/>
    <s v="film &amp; video/documentary"/>
    <x v="302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0"/>
    <n v="26"/>
    <x v="0"/>
    <s v="film &amp; video/documentary"/>
    <x v="303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0"/>
    <n v="113"/>
    <x v="0"/>
    <s v="film &amp; video/documentary"/>
    <x v="304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0"/>
    <n v="65"/>
    <x v="0"/>
    <s v="film &amp; video/documentary"/>
    <x v="305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x v="0"/>
    <n v="134"/>
    <x v="0"/>
    <s v="film &amp; video/documentary"/>
    <x v="306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0"/>
    <n v="119"/>
    <x v="0"/>
    <s v="film &amp; video/documentary"/>
    <x v="307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0"/>
    <n v="159"/>
    <x v="0"/>
    <s v="film &amp; video/documentary"/>
    <x v="308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0"/>
    <n v="167"/>
    <x v="0"/>
    <s v="film &amp; video/documentary"/>
    <x v="309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0"/>
    <n v="43"/>
    <x v="0"/>
    <s v="film &amp; video/documentary"/>
    <x v="310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0"/>
    <n v="1062"/>
    <x v="0"/>
    <s v="film &amp; video/documentary"/>
    <x v="311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x v="0"/>
    <n v="9"/>
    <x v="0"/>
    <s v="film &amp; video/documentary"/>
    <x v="312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x v="0"/>
    <n v="89"/>
    <x v="0"/>
    <s v="film &amp; video/documentary"/>
    <x v="313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0"/>
    <n v="174"/>
    <x v="0"/>
    <s v="film &amp; video/documentary"/>
    <x v="314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0"/>
    <n v="14"/>
    <x v="0"/>
    <s v="film &amp; video/documentary"/>
    <x v="43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0"/>
    <n v="48"/>
    <x v="0"/>
    <s v="film &amp; video/documentary"/>
    <x v="315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x v="0"/>
    <n v="133"/>
    <x v="0"/>
    <s v="film &amp; video/documentary"/>
    <x v="316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0"/>
    <n v="83"/>
    <x v="0"/>
    <s v="film &amp; video/documentary"/>
    <x v="317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0"/>
    <n v="149"/>
    <x v="0"/>
    <s v="film &amp; video/documentary"/>
    <x v="318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0"/>
    <n v="49"/>
    <x v="0"/>
    <s v="film &amp; video/documentary"/>
    <x v="319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x v="0"/>
    <n v="251"/>
    <x v="0"/>
    <s v="film &amp; video/documentary"/>
    <x v="320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0"/>
    <n v="22"/>
    <x v="0"/>
    <s v="film &amp; video/documentary"/>
    <x v="32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0"/>
    <n v="48"/>
    <x v="0"/>
    <s v="film &amp; video/documentary"/>
    <x v="32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0"/>
    <n v="383"/>
    <x v="0"/>
    <s v="film &amp; video/documentary"/>
    <x v="323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0"/>
    <n v="237"/>
    <x v="0"/>
    <s v="film &amp; video/documentary"/>
    <x v="324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x v="0"/>
    <n v="13"/>
    <x v="0"/>
    <s v="film &amp; video/documentary"/>
    <x v="325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0"/>
    <n v="562"/>
    <x v="0"/>
    <s v="film &amp; video/documentary"/>
    <x v="326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x v="0"/>
    <n v="71"/>
    <x v="0"/>
    <s v="film &amp; video/documentary"/>
    <x v="327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0"/>
    <n v="1510"/>
    <x v="0"/>
    <s v="film &amp; video/documentary"/>
    <x v="3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x v="0"/>
    <n v="14"/>
    <x v="0"/>
    <s v="film &amp; video/documentary"/>
    <x v="3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x v="0"/>
    <n v="193"/>
    <x v="0"/>
    <s v="film &amp; video/documentary"/>
    <x v="329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0"/>
    <n v="206"/>
    <x v="0"/>
    <s v="film &amp; video/documentary"/>
    <x v="330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x v="0"/>
    <n v="351"/>
    <x v="0"/>
    <s v="film &amp; video/documentary"/>
    <x v="331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0"/>
    <n v="50"/>
    <x v="0"/>
    <s v="film &amp; video/documentary"/>
    <x v="33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0"/>
    <n v="184"/>
    <x v="0"/>
    <s v="film &amp; video/documentary"/>
    <x v="333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0"/>
    <n v="196"/>
    <x v="0"/>
    <s v="film &amp; video/documentary"/>
    <x v="313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0"/>
    <n v="229"/>
    <x v="0"/>
    <s v="film &amp; video/documentary"/>
    <x v="334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x v="0"/>
    <n v="67"/>
    <x v="0"/>
    <s v="film &amp; video/documentary"/>
    <x v="335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0"/>
    <n v="95"/>
    <x v="0"/>
    <s v="film &amp; video/documentary"/>
    <x v="336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x v="0"/>
    <n v="62"/>
    <x v="0"/>
    <s v="film &amp; video/documentary"/>
    <x v="337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0"/>
    <n v="73"/>
    <x v="0"/>
    <s v="film &amp; video/documentary"/>
    <x v="338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0"/>
    <n v="43"/>
    <x v="0"/>
    <s v="film &amp; video/documentary"/>
    <x v="339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x v="0"/>
    <n v="70"/>
    <x v="0"/>
    <s v="film &amp; video/documentary"/>
    <x v="340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x v="0"/>
    <n v="271"/>
    <x v="0"/>
    <s v="film &amp; video/documentary"/>
    <x v="341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x v="0"/>
    <n v="55"/>
    <x v="0"/>
    <s v="film &amp; video/documentary"/>
    <x v="34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0"/>
    <n v="35"/>
    <x v="0"/>
    <s v="film &amp; video/documentary"/>
    <x v="343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x v="0"/>
    <n v="22"/>
    <x v="0"/>
    <s v="film &amp; video/documentary"/>
    <x v="344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x v="0"/>
    <n v="38"/>
    <x v="0"/>
    <s v="film &amp; video/documentary"/>
    <x v="345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x v="0"/>
    <n v="15"/>
    <x v="0"/>
    <s v="film &amp; video/documentary"/>
    <x v="346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0"/>
    <n v="7"/>
    <x v="0"/>
    <s v="film &amp; video/documentary"/>
    <x v="347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0"/>
    <n v="241"/>
    <x v="0"/>
    <s v="film &amp; video/documentary"/>
    <x v="348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0"/>
    <n v="55"/>
    <x v="0"/>
    <s v="film &amp; video/documentary"/>
    <x v="349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0"/>
    <n v="171"/>
    <x v="0"/>
    <s v="film &amp; video/documentary"/>
    <x v="350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0"/>
    <n v="208"/>
    <x v="0"/>
    <s v="film &amp; video/documentary"/>
    <x v="351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0"/>
    <n v="21"/>
    <x v="0"/>
    <s v="film &amp; video/documentary"/>
    <x v="352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x v="0"/>
    <n v="25"/>
    <x v="0"/>
    <s v="film &amp; video/documentary"/>
    <x v="353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0"/>
    <n v="52"/>
    <x v="0"/>
    <s v="film &amp; video/documentary"/>
    <x v="354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0"/>
    <n v="104"/>
    <x v="0"/>
    <s v="film &amp; video/documentary"/>
    <x v="355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x v="0"/>
    <n v="73"/>
    <x v="0"/>
    <s v="film &amp; video/documentary"/>
    <x v="356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0"/>
    <n v="3"/>
    <x v="1"/>
    <s v="film &amp; video/animation"/>
    <x v="357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0"/>
    <n v="6"/>
    <x v="1"/>
    <s v="film &amp; video/animation"/>
    <x v="35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0"/>
    <n v="12"/>
    <x v="1"/>
    <s v="film &amp; video/animation"/>
    <x v="359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x v="0"/>
    <n v="13"/>
    <x v="1"/>
    <s v="film &amp; video/animation"/>
    <x v="360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0"/>
    <n v="5"/>
    <x v="1"/>
    <s v="film &amp; video/animation"/>
    <x v="361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0"/>
    <n v="2"/>
    <x v="1"/>
    <s v="film &amp; video/animation"/>
    <x v="36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0"/>
    <n v="8"/>
    <x v="1"/>
    <s v="film &amp; video/animation"/>
    <x v="363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0"/>
    <n v="0"/>
    <x v="1"/>
    <s v="film &amp; video/animation"/>
    <x v="109"/>
    <e v="#DIV/0!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x v="0"/>
    <n v="13"/>
    <x v="1"/>
    <s v="film &amp; video/animation"/>
    <x v="364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0"/>
    <n v="0"/>
    <x v="1"/>
    <s v="film &amp; video/animation"/>
    <x v="109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x v="0"/>
    <n v="5"/>
    <x v="1"/>
    <s v="film &amp; video/animation"/>
    <x v="365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x v="0"/>
    <n v="8"/>
    <x v="1"/>
    <s v="film &amp; video/animation"/>
    <x v="366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0"/>
    <n v="8"/>
    <x v="1"/>
    <s v="film &amp; video/animation"/>
    <x v="367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0"/>
    <n v="0"/>
    <x v="1"/>
    <s v="film &amp; video/animation"/>
    <x v="109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0"/>
    <n v="2"/>
    <x v="1"/>
    <s v="film &amp; video/animation"/>
    <x v="152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0"/>
    <n v="3"/>
    <x v="1"/>
    <s v="film &amp; video/animation"/>
    <x v="368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0"/>
    <n v="0"/>
    <x v="1"/>
    <s v="film &amp; video/animation"/>
    <x v="109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x v="0"/>
    <n v="0"/>
    <x v="1"/>
    <s v="film &amp; video/animation"/>
    <x v="109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x v="0"/>
    <n v="11"/>
    <x v="1"/>
    <s v="film &amp; video/animation"/>
    <x v="36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0"/>
    <n v="0"/>
    <x v="1"/>
    <s v="film &amp; video/animation"/>
    <x v="109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x v="0"/>
    <n v="1"/>
    <x v="1"/>
    <s v="film &amp; video/animation"/>
    <x v="37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0"/>
    <n v="0"/>
    <x v="1"/>
    <s v="film &amp; video/animation"/>
    <x v="109"/>
    <e v="#DIV/0!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x v="0"/>
    <n v="17"/>
    <x v="1"/>
    <s v="film &amp; video/animation"/>
    <x v="371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x v="0"/>
    <n v="2"/>
    <x v="1"/>
    <s v="film &amp; video/animation"/>
    <x v="370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x v="0"/>
    <n v="1"/>
    <x v="1"/>
    <s v="film &amp; video/animation"/>
    <x v="152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x v="0"/>
    <n v="2"/>
    <x v="1"/>
    <s v="film &amp; video/animation"/>
    <x v="372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0"/>
    <n v="16"/>
    <x v="1"/>
    <s v="film &amp; video/animation"/>
    <x v="373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0"/>
    <n v="1"/>
    <x v="1"/>
    <s v="film &amp; video/animation"/>
    <x v="37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0"/>
    <n v="4"/>
    <x v="1"/>
    <s v="film &amp; video/animation"/>
    <x v="375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0"/>
    <n v="5"/>
    <x v="1"/>
    <s v="film &amp; video/animation"/>
    <x v="376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0"/>
    <n v="7"/>
    <x v="1"/>
    <s v="film &amp; video/animation"/>
    <x v="377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0"/>
    <n v="0"/>
    <x v="1"/>
    <s v="film &amp; video/animation"/>
    <x v="109"/>
    <e v="#DIV/0!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x v="0"/>
    <n v="12"/>
    <x v="1"/>
    <s v="film &amp; video/animation"/>
    <x v="378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0"/>
    <n v="2"/>
    <x v="1"/>
    <s v="film &amp; video/animation"/>
    <x v="379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x v="0"/>
    <n v="5"/>
    <x v="1"/>
    <s v="film &amp; video/animation"/>
    <x v="380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0"/>
    <n v="2"/>
    <x v="1"/>
    <s v="film &amp; video/animation"/>
    <x v="381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0"/>
    <n v="3"/>
    <x v="1"/>
    <s v="film &amp; video/animation"/>
    <x v="382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0"/>
    <n v="0"/>
    <x v="1"/>
    <s v="film &amp; video/animation"/>
    <x v="109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x v="0"/>
    <n v="49"/>
    <x v="1"/>
    <s v="film &amp; video/animation"/>
    <x v="383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0"/>
    <n v="1"/>
    <x v="1"/>
    <s v="film &amp; video/animation"/>
    <x v="384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x v="0"/>
    <n v="2"/>
    <x v="1"/>
    <s v="film &amp; video/animation"/>
    <x v="385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0"/>
    <n v="0"/>
    <x v="1"/>
    <s v="film &amp; video/animation"/>
    <x v="109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0"/>
    <n v="0"/>
    <x v="1"/>
    <s v="film &amp; video/animation"/>
    <x v="109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x v="0"/>
    <n v="11"/>
    <x v="1"/>
    <s v="film &amp; video/animation"/>
    <x v="386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x v="0"/>
    <n v="1"/>
    <x v="1"/>
    <s v="film &amp; video/animation"/>
    <x v="387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x v="0"/>
    <n v="8"/>
    <x v="1"/>
    <s v="film &amp; video/animation"/>
    <x v="388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x v="0"/>
    <n v="5"/>
    <x v="1"/>
    <s v="film &amp; video/animation"/>
    <x v="389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0"/>
    <n v="39"/>
    <x v="1"/>
    <s v="film &amp; video/animation"/>
    <x v="390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0"/>
    <n v="0"/>
    <x v="1"/>
    <s v="film &amp; video/animation"/>
    <x v="109"/>
    <e v="#DIV/0!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x v="0"/>
    <n v="0"/>
    <x v="1"/>
    <s v="film &amp; video/animation"/>
    <x v="109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0"/>
    <n v="2"/>
    <x v="1"/>
    <s v="film &amp; video/animation"/>
    <x v="39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0"/>
    <n v="170"/>
    <x v="1"/>
    <s v="film &amp; video/animation"/>
    <x v="392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0"/>
    <n v="5"/>
    <x v="1"/>
    <s v="film &amp; video/animation"/>
    <x v="393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x v="0"/>
    <n v="14"/>
    <x v="1"/>
    <s v="film &amp; video/animation"/>
    <x v="394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x v="0"/>
    <n v="1"/>
    <x v="1"/>
    <s v="film &amp; video/animation"/>
    <x v="395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0"/>
    <n v="0"/>
    <x v="1"/>
    <s v="film &amp; video/animation"/>
    <x v="109"/>
    <e v="#DIV/0!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x v="0"/>
    <n v="124"/>
    <x v="1"/>
    <s v="film &amp; video/animation"/>
    <x v="396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0"/>
    <n v="0"/>
    <x v="1"/>
    <s v="film &amp; video/animation"/>
    <x v="109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x v="0"/>
    <n v="0"/>
    <x v="1"/>
    <s v="film &amp; video/animation"/>
    <x v="109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x v="0"/>
    <n v="55"/>
    <x v="1"/>
    <s v="film &amp; video/animation"/>
    <x v="397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0"/>
    <n v="140"/>
    <x v="1"/>
    <s v="film &amp; video/animation"/>
    <x v="398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0"/>
    <n v="21"/>
    <x v="1"/>
    <s v="film &amp; video/animation"/>
    <x v="399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x v="0"/>
    <n v="1"/>
    <x v="1"/>
    <s v="film &amp; video/animation"/>
    <x v="37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0"/>
    <n v="147"/>
    <x v="1"/>
    <s v="film &amp; video/animation"/>
    <x v="400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0"/>
    <n v="11"/>
    <x v="1"/>
    <s v="film &amp; video/animation"/>
    <x v="401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x v="0"/>
    <n v="125"/>
    <x v="1"/>
    <s v="film &amp; video/animation"/>
    <x v="402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0"/>
    <n v="1"/>
    <x v="1"/>
    <s v="film &amp; video/animation"/>
    <x v="40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0"/>
    <n v="0"/>
    <x v="1"/>
    <s v="film &amp; video/animation"/>
    <x v="109"/>
    <e v="#DIV/0!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x v="0"/>
    <n v="0"/>
    <x v="1"/>
    <s v="film &amp; video/animation"/>
    <x v="109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x v="0"/>
    <n v="3"/>
    <x v="1"/>
    <s v="film &amp; video/animation"/>
    <x v="40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x v="0"/>
    <n v="0"/>
    <x v="1"/>
    <s v="film &amp; video/animation"/>
    <x v="109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0"/>
    <n v="0"/>
    <x v="1"/>
    <s v="film &amp; video/animation"/>
    <x v="109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0"/>
    <n v="0"/>
    <x v="1"/>
    <s v="film &amp; video/animation"/>
    <x v="109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x v="0"/>
    <n v="0"/>
    <x v="1"/>
    <s v="film &amp; video/animation"/>
    <x v="109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0"/>
    <n v="3"/>
    <x v="1"/>
    <s v="film &amp; video/animation"/>
    <x v="40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x v="0"/>
    <n v="0"/>
    <x v="1"/>
    <s v="film &amp; video/animation"/>
    <x v="109"/>
    <e v="#DIV/0!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x v="0"/>
    <n v="1"/>
    <x v="1"/>
    <s v="film &amp; video/animation"/>
    <x v="406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x v="0"/>
    <n v="3"/>
    <x v="1"/>
    <s v="film &amp; video/animation"/>
    <x v="407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0"/>
    <n v="22"/>
    <x v="1"/>
    <s v="film &amp; video/animation"/>
    <x v="408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0"/>
    <n v="26"/>
    <x v="1"/>
    <s v="film &amp; video/animation"/>
    <x v="409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0"/>
    <n v="4"/>
    <x v="1"/>
    <s v="film &amp; video/animation"/>
    <x v="410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0"/>
    <n v="0"/>
    <x v="1"/>
    <s v="film &amp; video/animation"/>
    <x v="109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0"/>
    <n v="4"/>
    <x v="1"/>
    <s v="film &amp; video/animation"/>
    <x v="41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x v="0"/>
    <n v="9"/>
    <x v="1"/>
    <s v="film &amp; video/animation"/>
    <x v="41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0"/>
    <n v="5"/>
    <x v="1"/>
    <s v="film &amp; video/animation"/>
    <x v="413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0"/>
    <n v="14"/>
    <x v="1"/>
    <s v="film &amp; video/animation"/>
    <x v="414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x v="0"/>
    <n v="1"/>
    <x v="1"/>
    <s v="film &amp; video/animation"/>
    <x v="41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0"/>
    <n v="10"/>
    <x v="1"/>
    <s v="film &amp; video/animation"/>
    <x v="416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0"/>
    <n v="3"/>
    <x v="1"/>
    <s v="film &amp; video/animation"/>
    <x v="417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x v="0"/>
    <n v="1"/>
    <x v="1"/>
    <s v="film &amp; video/animation"/>
    <x v="418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x v="0"/>
    <n v="0"/>
    <x v="1"/>
    <s v="film &amp; video/animation"/>
    <x v="109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x v="0"/>
    <n v="5"/>
    <x v="1"/>
    <s v="film &amp; video/animation"/>
    <x v="419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0"/>
    <n v="2"/>
    <x v="1"/>
    <s v="film &amp; video/animation"/>
    <x v="420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x v="0"/>
    <n v="68"/>
    <x v="1"/>
    <s v="film &amp; video/animation"/>
    <x v="421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x v="0"/>
    <n v="3"/>
    <x v="1"/>
    <s v="film &amp; video/animation"/>
    <x v="42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x v="0"/>
    <n v="34"/>
    <x v="1"/>
    <s v="film &amp; video/animation"/>
    <x v="423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x v="0"/>
    <n v="0"/>
    <x v="1"/>
    <s v="film &amp; video/animation"/>
    <x v="109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0"/>
    <n v="3"/>
    <x v="1"/>
    <s v="film &amp; video/animation"/>
    <x v="424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0"/>
    <n v="0"/>
    <x v="1"/>
    <s v="film &amp; video/animation"/>
    <x v="109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0"/>
    <n v="70"/>
    <x v="1"/>
    <s v="film &amp; video/animation"/>
    <x v="425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0"/>
    <n v="34"/>
    <x v="0"/>
    <s v="theater/plays"/>
    <x v="426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0"/>
    <n v="56"/>
    <x v="0"/>
    <s v="theater/plays"/>
    <x v="427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x v="0"/>
    <n v="31"/>
    <x v="0"/>
    <s v="theater/plays"/>
    <x v="89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0"/>
    <n v="84"/>
    <x v="0"/>
    <s v="theater/plays"/>
    <x v="428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0"/>
    <n v="130"/>
    <x v="0"/>
    <s v="theater/plays"/>
    <x v="429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0"/>
    <n v="12"/>
    <x v="0"/>
    <s v="theater/plays"/>
    <x v="3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x v="0"/>
    <n v="23"/>
    <x v="0"/>
    <s v="theater/plays"/>
    <x v="430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0"/>
    <n v="158"/>
    <x v="0"/>
    <s v="theater/plays"/>
    <x v="431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x v="0"/>
    <n v="30"/>
    <x v="0"/>
    <s v="theater/plays"/>
    <x v="432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0"/>
    <n v="18"/>
    <x v="0"/>
    <s v="theater/plays"/>
    <x v="433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0"/>
    <n v="29"/>
    <x v="0"/>
    <s v="theater/plays"/>
    <x v="434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0"/>
    <n v="31"/>
    <x v="0"/>
    <s v="theater/plays"/>
    <x v="3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0"/>
    <n v="173"/>
    <x v="0"/>
    <s v="theater/plays"/>
    <x v="43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0"/>
    <n v="17"/>
    <x v="0"/>
    <s v="theater/plays"/>
    <x v="20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0"/>
    <n v="48"/>
    <x v="0"/>
    <s v="theater/plays"/>
    <x v="43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x v="0"/>
    <n v="59"/>
    <x v="0"/>
    <s v="theater/plays"/>
    <x v="78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0"/>
    <n v="39"/>
    <x v="0"/>
    <s v="theater/plays"/>
    <x v="437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0"/>
    <n v="59"/>
    <x v="0"/>
    <s v="theater/plays"/>
    <x v="1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0"/>
    <n v="60"/>
    <x v="0"/>
    <s v="theater/plays"/>
    <x v="438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x v="0"/>
    <n v="20"/>
    <x v="0"/>
    <s v="theater/plays"/>
    <x v="439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0"/>
    <n v="1"/>
    <x v="1"/>
    <s v="technology/web"/>
    <x v="440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x v="0"/>
    <n v="1"/>
    <x v="1"/>
    <s v="technology/web"/>
    <x v="44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x v="0"/>
    <n v="1"/>
    <x v="1"/>
    <s v="technology/web"/>
    <x v="442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0"/>
    <n v="2"/>
    <x v="1"/>
    <s v="technology/web"/>
    <x v="44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0"/>
    <n v="2"/>
    <x v="1"/>
    <s v="technology/web"/>
    <x v="444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0"/>
    <n v="34"/>
    <x v="1"/>
    <s v="technology/web"/>
    <x v="445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0"/>
    <n v="2"/>
    <x v="1"/>
    <s v="technology/web"/>
    <x v="446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0"/>
    <n v="0"/>
    <x v="1"/>
    <s v="technology/web"/>
    <x v="109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x v="0"/>
    <n v="1"/>
    <x v="1"/>
    <s v="technology/web"/>
    <x v="447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0"/>
    <n v="8"/>
    <x v="1"/>
    <s v="technology/web"/>
    <x v="44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0"/>
    <n v="4"/>
    <x v="1"/>
    <s v="technology/web"/>
    <x v="449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0"/>
    <n v="28"/>
    <x v="1"/>
    <s v="technology/web"/>
    <x v="450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x v="0"/>
    <n v="0"/>
    <x v="1"/>
    <s v="technology/web"/>
    <x v="109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x v="0"/>
    <n v="6"/>
    <x v="1"/>
    <s v="technology/web"/>
    <x v="451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0"/>
    <n v="22"/>
    <x v="1"/>
    <s v="technology/web"/>
    <x v="452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0"/>
    <n v="0"/>
    <x v="1"/>
    <s v="technology/web"/>
    <x v="109"/>
    <e v="#DIV/0!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x v="0"/>
    <n v="1"/>
    <x v="1"/>
    <s v="technology/web"/>
    <x v="45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0"/>
    <n v="20"/>
    <x v="1"/>
    <s v="technology/web"/>
    <x v="45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x v="0"/>
    <n v="0"/>
    <x v="1"/>
    <s v="technology/web"/>
    <x v="109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0"/>
    <n v="1"/>
    <x v="1"/>
    <s v="technology/web"/>
    <x v="455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0"/>
    <n v="3"/>
    <x v="1"/>
    <s v="technology/web"/>
    <x v="36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0"/>
    <n v="2"/>
    <x v="1"/>
    <s v="technology/web"/>
    <x v="456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0"/>
    <n v="0"/>
    <x v="1"/>
    <s v="technology/web"/>
    <x v="109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0"/>
    <n v="2"/>
    <x v="1"/>
    <s v="technology/web"/>
    <x v="457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0"/>
    <n v="1"/>
    <x v="1"/>
    <s v="technology/web"/>
    <x v="458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0"/>
    <n v="0"/>
    <x v="1"/>
    <s v="technology/web"/>
    <x v="109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0"/>
    <n v="1"/>
    <x v="1"/>
    <s v="technology/web"/>
    <x v="459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0"/>
    <n v="0"/>
    <x v="1"/>
    <s v="technology/web"/>
    <x v="109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0"/>
    <n v="5"/>
    <x v="1"/>
    <s v="technology/web"/>
    <x v="460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x v="0"/>
    <n v="1"/>
    <x v="1"/>
    <s v="technology/web"/>
    <x v="417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x v="0"/>
    <n v="1"/>
    <x v="1"/>
    <s v="technology/web"/>
    <x v="461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0"/>
    <n v="2"/>
    <x v="1"/>
    <s v="technology/web"/>
    <x v="462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0"/>
    <n v="0"/>
    <x v="1"/>
    <s v="technology/web"/>
    <x v="109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0"/>
    <n v="9"/>
    <x v="1"/>
    <s v="technology/web"/>
    <x v="46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0"/>
    <n v="4"/>
    <x v="1"/>
    <s v="technology/web"/>
    <x v="464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0"/>
    <n v="4"/>
    <x v="1"/>
    <s v="technology/web"/>
    <x v="465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x v="0"/>
    <n v="1"/>
    <x v="1"/>
    <s v="technology/web"/>
    <x v="466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0"/>
    <n v="1"/>
    <x v="1"/>
    <s v="technology/web"/>
    <x v="418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x v="0"/>
    <n v="7"/>
    <x v="1"/>
    <s v="technology/web"/>
    <x v="467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x v="0"/>
    <n v="5"/>
    <x v="1"/>
    <s v="technology/web"/>
    <x v="468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0"/>
    <n v="1"/>
    <x v="1"/>
    <s v="technology/web"/>
    <x v="108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0"/>
    <n v="0"/>
    <x v="1"/>
    <s v="technology/web"/>
    <x v="109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0"/>
    <n v="0"/>
    <x v="1"/>
    <s v="technology/web"/>
    <x v="109"/>
    <e v="#DIV/0!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x v="0"/>
    <n v="1"/>
    <x v="1"/>
    <s v="technology/web"/>
    <x v="469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x v="0"/>
    <n v="2"/>
    <x v="1"/>
    <s v="technology/web"/>
    <x v="460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x v="0"/>
    <n v="0"/>
    <x v="1"/>
    <s v="technology/web"/>
    <x v="109"/>
    <e v="#DIV/0!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x v="0"/>
    <n v="4"/>
    <x v="1"/>
    <s v="technology/web"/>
    <x v="470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0"/>
    <n v="7"/>
    <x v="1"/>
    <s v="technology/web"/>
    <x v="471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0"/>
    <n v="2"/>
    <x v="1"/>
    <s v="technology/web"/>
    <x v="472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x v="0"/>
    <n v="1"/>
    <x v="1"/>
    <s v="technology/web"/>
    <x v="473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0"/>
    <n v="9"/>
    <x v="1"/>
    <s v="technology/web"/>
    <x v="474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0"/>
    <n v="2"/>
    <x v="1"/>
    <s v="technology/web"/>
    <x v="475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0"/>
    <n v="1"/>
    <x v="1"/>
    <s v="technology/web"/>
    <x v="42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0"/>
    <n v="7"/>
    <x v="1"/>
    <s v="technology/web"/>
    <x v="476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x v="0"/>
    <n v="2"/>
    <x v="1"/>
    <s v="technology/web"/>
    <x v="477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0"/>
    <n v="8"/>
    <x v="1"/>
    <s v="technology/web"/>
    <x v="478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x v="0"/>
    <n v="2"/>
    <x v="1"/>
    <s v="technology/web"/>
    <x v="479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x v="0"/>
    <n v="2"/>
    <x v="1"/>
    <s v="technology/web"/>
    <x v="480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x v="0"/>
    <n v="7"/>
    <x v="1"/>
    <s v="technology/web"/>
    <x v="481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0"/>
    <n v="2"/>
    <x v="1"/>
    <s v="technology/web"/>
    <x v="48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x v="0"/>
    <n v="1"/>
    <x v="1"/>
    <s v="technology/web"/>
    <x v="17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0"/>
    <n v="6"/>
    <x v="1"/>
    <s v="technology/web"/>
    <x v="483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0"/>
    <n v="0"/>
    <x v="1"/>
    <s v="technology/web"/>
    <x v="109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x v="0"/>
    <n v="13"/>
    <x v="1"/>
    <s v="technology/web"/>
    <x v="48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0"/>
    <n v="0"/>
    <x v="1"/>
    <s v="technology/web"/>
    <x v="109"/>
    <e v="#DIV/0!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x v="0"/>
    <n v="8"/>
    <x v="1"/>
    <s v="technology/web"/>
    <x v="485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0"/>
    <n v="1"/>
    <x v="1"/>
    <s v="technology/web"/>
    <x v="418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0"/>
    <n v="0"/>
    <x v="1"/>
    <s v="technology/web"/>
    <x v="109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0"/>
    <n v="5"/>
    <x v="1"/>
    <s v="technology/web"/>
    <x v="486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0"/>
    <n v="1"/>
    <x v="1"/>
    <s v="technology/web"/>
    <x v="48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x v="0"/>
    <n v="0"/>
    <x v="1"/>
    <s v="technology/web"/>
    <x v="109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0"/>
    <n v="0"/>
    <x v="1"/>
    <s v="technology/web"/>
    <x v="109"/>
    <e v="#DIV/0!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x v="0"/>
    <n v="0"/>
    <x v="1"/>
    <s v="technology/web"/>
    <x v="109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0"/>
    <n v="121"/>
    <x v="1"/>
    <s v="technology/web"/>
    <x v="488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x v="0"/>
    <n v="0"/>
    <x v="1"/>
    <s v="technology/web"/>
    <x v="109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x v="0"/>
    <n v="0"/>
    <x v="1"/>
    <s v="technology/web"/>
    <x v="109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0"/>
    <n v="0"/>
    <x v="1"/>
    <s v="technology/web"/>
    <x v="109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0"/>
    <n v="3"/>
    <x v="1"/>
    <s v="technology/web"/>
    <x v="419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0"/>
    <n v="0"/>
    <x v="1"/>
    <s v="technology/web"/>
    <x v="109"/>
    <e v="#DIV/0!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x v="0"/>
    <n v="1"/>
    <x v="1"/>
    <s v="technology/web"/>
    <x v="489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x v="0"/>
    <n v="1"/>
    <x v="1"/>
    <s v="technology/web"/>
    <x v="460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0"/>
    <n v="3"/>
    <x v="1"/>
    <s v="technology/web"/>
    <x v="490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0"/>
    <n v="9"/>
    <x v="1"/>
    <s v="technology/web"/>
    <x v="491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0"/>
    <n v="0"/>
    <x v="1"/>
    <s v="technology/web"/>
    <x v="109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x v="0"/>
    <n v="0"/>
    <x v="1"/>
    <s v="technology/web"/>
    <x v="109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0"/>
    <n v="0"/>
    <x v="1"/>
    <s v="technology/web"/>
    <x v="109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0"/>
    <n v="39"/>
    <x v="1"/>
    <s v="technology/web"/>
    <x v="492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0"/>
    <n v="1"/>
    <x v="1"/>
    <s v="technology/web"/>
    <x v="459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x v="0"/>
    <n v="0"/>
    <x v="1"/>
    <s v="technology/web"/>
    <x v="109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0"/>
    <n v="3"/>
    <x v="1"/>
    <s v="technology/web"/>
    <x v="49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0"/>
    <n v="1"/>
    <x v="1"/>
    <s v="technology/web"/>
    <x v="494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x v="0"/>
    <n v="9"/>
    <x v="1"/>
    <s v="technology/web"/>
    <x v="495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x v="0"/>
    <n v="0"/>
    <x v="1"/>
    <s v="technology/web"/>
    <x v="109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x v="0"/>
    <n v="25"/>
    <x v="1"/>
    <s v="technology/web"/>
    <x v="496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x v="0"/>
    <n v="1"/>
    <x v="1"/>
    <s v="technology/web"/>
    <x v="459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x v="0"/>
    <n v="1"/>
    <x v="1"/>
    <s v="technology/web"/>
    <x v="168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x v="0"/>
    <n v="1"/>
    <x v="1"/>
    <s v="technology/web"/>
    <x v="418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0"/>
    <n v="0"/>
    <x v="1"/>
    <s v="technology/web"/>
    <x v="109"/>
    <e v="#DIV/0!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x v="0"/>
    <n v="6"/>
    <x v="1"/>
    <s v="technology/web"/>
    <x v="497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x v="0"/>
    <n v="1"/>
    <x v="1"/>
    <s v="technology/web"/>
    <x v="498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0"/>
    <n v="2"/>
    <x v="0"/>
    <s v="technology/wearables"/>
    <x v="499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0"/>
    <n v="315"/>
    <x v="0"/>
    <s v="technology/wearables"/>
    <x v="500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0"/>
    <n v="2174"/>
    <x v="0"/>
    <s v="technology/wearables"/>
    <x v="5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x v="0"/>
    <n v="152"/>
    <x v="0"/>
    <s v="technology/wearables"/>
    <x v="502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0"/>
    <n v="1021"/>
    <x v="0"/>
    <s v="technology/wearables"/>
    <x v="503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x v="0"/>
    <n v="237"/>
    <x v="0"/>
    <s v="technology/wearables"/>
    <x v="504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0"/>
    <n v="27"/>
    <x v="0"/>
    <s v="technology/wearables"/>
    <x v="50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0"/>
    <n v="17"/>
    <x v="0"/>
    <s v="technology/wearables"/>
    <x v="506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x v="0"/>
    <n v="27"/>
    <x v="0"/>
    <s v="technology/wearables"/>
    <x v="50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0"/>
    <n v="82"/>
    <x v="0"/>
    <s v="technology/wearables"/>
    <x v="508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0"/>
    <n v="48"/>
    <x v="0"/>
    <s v="technology/wearables"/>
    <x v="509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0"/>
    <n v="105"/>
    <x v="0"/>
    <s v="technology/wearables"/>
    <x v="510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0"/>
    <n v="28"/>
    <x v="0"/>
    <s v="technology/wearables"/>
    <x v="511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0"/>
    <n v="1107"/>
    <x v="0"/>
    <s v="technology/wearables"/>
    <x v="512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0"/>
    <n v="1013"/>
    <x v="0"/>
    <s v="technology/wearables"/>
    <x v="513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x v="0"/>
    <n v="274"/>
    <x v="0"/>
    <s v="technology/wearables"/>
    <x v="514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0"/>
    <n v="87"/>
    <x v="0"/>
    <s v="technology/wearables"/>
    <x v="515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0"/>
    <n v="99"/>
    <x v="0"/>
    <s v="technology/wearables"/>
    <x v="516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0"/>
    <n v="276"/>
    <x v="0"/>
    <s v="technology/wearables"/>
    <x v="517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x v="0"/>
    <n v="21"/>
    <x v="0"/>
    <s v="technology/wearables"/>
    <x v="51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0"/>
    <n v="18"/>
    <x v="1"/>
    <s v="technology/wearables"/>
    <x v="519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x v="0"/>
    <n v="9"/>
    <x v="1"/>
    <s v="technology/wearables"/>
    <x v="520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x v="0"/>
    <n v="4"/>
    <x v="1"/>
    <s v="technology/wearables"/>
    <x v="177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0"/>
    <n v="7"/>
    <x v="1"/>
    <s v="technology/wearables"/>
    <x v="521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x v="0"/>
    <n v="29"/>
    <x v="1"/>
    <s v="technology/wearables"/>
    <x v="52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0"/>
    <n v="12"/>
    <x v="1"/>
    <s v="technology/wearables"/>
    <x v="523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0"/>
    <n v="4"/>
    <x v="1"/>
    <s v="technology/wearables"/>
    <x v="524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0"/>
    <n v="28"/>
    <x v="1"/>
    <s v="technology/wearables"/>
    <x v="525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x v="0"/>
    <n v="25"/>
    <x v="1"/>
    <s v="technology/wearables"/>
    <x v="526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0"/>
    <n v="28"/>
    <x v="1"/>
    <s v="technology/wearables"/>
    <x v="527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0"/>
    <n v="310"/>
    <x v="1"/>
    <s v="technology/wearables"/>
    <x v="52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0"/>
    <n v="15"/>
    <x v="1"/>
    <s v="technology/wearables"/>
    <x v="529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0"/>
    <n v="215"/>
    <x v="1"/>
    <s v="technology/wearables"/>
    <x v="530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0"/>
    <n v="3"/>
    <x v="1"/>
    <s v="technology/wearables"/>
    <x v="531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x v="0"/>
    <n v="2"/>
    <x v="1"/>
    <s v="technology/wearables"/>
    <x v="479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0"/>
    <n v="26"/>
    <x v="1"/>
    <s v="technology/wearables"/>
    <x v="532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0"/>
    <n v="24"/>
    <x v="1"/>
    <s v="technology/wearables"/>
    <x v="533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0"/>
    <n v="96"/>
    <x v="1"/>
    <s v="technology/wearables"/>
    <x v="53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0"/>
    <n v="17"/>
    <x v="1"/>
    <s v="technology/wearables"/>
    <x v="535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0"/>
    <n v="94"/>
    <x v="1"/>
    <s v="technology/wearables"/>
    <x v="536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0"/>
    <n v="129"/>
    <x v="1"/>
    <s v="technology/wearables"/>
    <x v="537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0"/>
    <n v="1"/>
    <x v="1"/>
    <s v="technology/wearables"/>
    <x v="167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x v="0"/>
    <n v="4"/>
    <x v="1"/>
    <s v="technology/wearables"/>
    <x v="538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0"/>
    <n v="3"/>
    <x v="1"/>
    <s v="technology/wearables"/>
    <x v="539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x v="0"/>
    <n v="135"/>
    <x v="1"/>
    <s v="technology/wearables"/>
    <x v="540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0"/>
    <n v="10"/>
    <x v="1"/>
    <s v="technology/wearables"/>
    <x v="541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x v="0"/>
    <n v="0"/>
    <x v="1"/>
    <s v="technology/wearables"/>
    <x v="109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0"/>
    <n v="6"/>
    <x v="1"/>
    <s v="technology/wearables"/>
    <x v="54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0"/>
    <n v="36"/>
    <x v="1"/>
    <s v="technology/wearables"/>
    <x v="54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0"/>
    <n v="336"/>
    <x v="1"/>
    <s v="technology/wearables"/>
    <x v="544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x v="0"/>
    <n v="34"/>
    <x v="1"/>
    <s v="technology/wearables"/>
    <x v="545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0"/>
    <n v="10"/>
    <x v="1"/>
    <s v="technology/wearables"/>
    <x v="546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0"/>
    <n v="201"/>
    <x v="1"/>
    <s v="technology/wearables"/>
    <x v="547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x v="0"/>
    <n v="296"/>
    <x v="1"/>
    <s v="technology/wearables"/>
    <x v="548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0"/>
    <n v="7"/>
    <x v="1"/>
    <s v="technology/wearables"/>
    <x v="549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0"/>
    <n v="7"/>
    <x v="1"/>
    <s v="technology/wearables"/>
    <x v="550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x v="0"/>
    <n v="1"/>
    <x v="1"/>
    <s v="technology/wearables"/>
    <x v="551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0"/>
    <n v="114"/>
    <x v="1"/>
    <s v="technology/wearables"/>
    <x v="552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0"/>
    <n v="29"/>
    <x v="1"/>
    <s v="technology/wearables"/>
    <x v="553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0"/>
    <n v="890"/>
    <x v="1"/>
    <s v="technology/wearables"/>
    <x v="554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0"/>
    <n v="31"/>
    <x v="1"/>
    <s v="technology/wearables"/>
    <x v="55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0"/>
    <n v="21"/>
    <x v="1"/>
    <s v="technology/wearables"/>
    <x v="55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0"/>
    <n v="37"/>
    <x v="1"/>
    <s v="technology/wearables"/>
    <x v="557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0"/>
    <n v="7"/>
    <x v="1"/>
    <s v="technology/wearables"/>
    <x v="5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x v="0"/>
    <n v="4"/>
    <x v="1"/>
    <s v="technology/wearables"/>
    <x v="559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x v="0"/>
    <n v="5"/>
    <x v="1"/>
    <s v="technology/wearables"/>
    <x v="560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0"/>
    <n v="0"/>
    <x v="1"/>
    <s v="technology/wearables"/>
    <x v="109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0"/>
    <n v="456"/>
    <x v="1"/>
    <s v="technology/wearables"/>
    <x v="561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0"/>
    <n v="369"/>
    <x v="1"/>
    <s v="technology/wearables"/>
    <x v="562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x v="0"/>
    <n v="2"/>
    <x v="1"/>
    <s v="technology/wearables"/>
    <x v="563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x v="0"/>
    <n v="0"/>
    <x v="1"/>
    <s v="technology/wearables"/>
    <x v="109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0"/>
    <n v="338"/>
    <x v="1"/>
    <s v="technology/wearables"/>
    <x v="564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0"/>
    <n v="4"/>
    <x v="1"/>
    <s v="technology/wearables"/>
    <x v="56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0"/>
    <n v="1"/>
    <x v="1"/>
    <s v="technology/wearables"/>
    <x v="566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x v="0"/>
    <n v="28"/>
    <x v="1"/>
    <s v="technology/wearables"/>
    <x v="567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0"/>
    <n v="12"/>
    <x v="1"/>
    <s v="technology/wearables"/>
    <x v="56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x v="0"/>
    <n v="16"/>
    <x v="1"/>
    <s v="technology/wearables"/>
    <x v="569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x v="0"/>
    <n v="4"/>
    <x v="1"/>
    <s v="technology/wearables"/>
    <x v="57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x v="0"/>
    <n v="4"/>
    <x v="1"/>
    <s v="technology/wearables"/>
    <x v="57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0"/>
    <n v="10"/>
    <x v="1"/>
    <s v="technology/wearables"/>
    <x v="57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x v="0"/>
    <n v="41"/>
    <x v="0"/>
    <s v="publishing/nonfiction"/>
    <x v="57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0"/>
    <n v="119"/>
    <x v="0"/>
    <s v="publishing/nonfiction"/>
    <x v="574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0"/>
    <n v="153"/>
    <x v="0"/>
    <s v="publishing/nonfiction"/>
    <x v="575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x v="0"/>
    <n v="100"/>
    <x v="0"/>
    <s v="publishing/nonfiction"/>
    <x v="576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0"/>
    <n v="143"/>
    <x v="0"/>
    <s v="publishing/nonfiction"/>
    <x v="577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x v="0"/>
    <n v="140"/>
    <x v="0"/>
    <s v="publishing/nonfiction"/>
    <x v="28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0"/>
    <n v="35"/>
    <x v="0"/>
    <s v="publishing/nonfiction"/>
    <x v="578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0"/>
    <n v="149"/>
    <x v="0"/>
    <s v="publishing/nonfiction"/>
    <x v="579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x v="0"/>
    <n v="130"/>
    <x v="0"/>
    <s v="publishing/nonfiction"/>
    <x v="580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0"/>
    <n v="120"/>
    <x v="0"/>
    <s v="publishing/nonfiction"/>
    <x v="314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x v="0"/>
    <n v="265"/>
    <x v="0"/>
    <s v="publishing/nonfiction"/>
    <x v="58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x v="0"/>
    <n v="71"/>
    <x v="0"/>
    <s v="publishing/nonfiction"/>
    <x v="582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0"/>
    <n v="13"/>
    <x v="0"/>
    <s v="publishing/nonfiction"/>
    <x v="583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0"/>
    <n v="169"/>
    <x v="0"/>
    <s v="publishing/nonfiction"/>
    <x v="584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x v="0"/>
    <n v="57"/>
    <x v="0"/>
    <s v="publishing/nonfiction"/>
    <x v="585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x v="0"/>
    <n v="229"/>
    <x v="0"/>
    <s v="publishing/nonfiction"/>
    <x v="586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0"/>
    <n v="108"/>
    <x v="0"/>
    <s v="publishing/nonfiction"/>
    <x v="587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0"/>
    <n v="108"/>
    <x v="0"/>
    <s v="publishing/nonfiction"/>
    <x v="588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x v="0"/>
    <n v="41"/>
    <x v="0"/>
    <s v="publishing/nonfiction"/>
    <x v="589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0"/>
    <n v="139"/>
    <x v="0"/>
    <s v="publishing/nonfiction"/>
    <x v="590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0"/>
    <n v="19"/>
    <x v="0"/>
    <s v="publishing/nonfiction"/>
    <x v="202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x v="0"/>
    <n v="94"/>
    <x v="0"/>
    <s v="publishing/nonfiction"/>
    <x v="591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0"/>
    <n v="23"/>
    <x v="0"/>
    <s v="publishing/nonfiction"/>
    <x v="59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0"/>
    <n v="15"/>
    <x v="0"/>
    <s v="publishing/nonfiction"/>
    <x v="593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x v="0"/>
    <n v="62"/>
    <x v="0"/>
    <s v="publishing/nonfiction"/>
    <x v="594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0"/>
    <n v="74"/>
    <x v="0"/>
    <s v="publishing/nonfiction"/>
    <x v="595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x v="0"/>
    <n v="97"/>
    <x v="0"/>
    <s v="publishing/nonfiction"/>
    <x v="596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0"/>
    <n v="55"/>
    <x v="0"/>
    <s v="publishing/nonfiction"/>
    <x v="597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0"/>
    <n v="44"/>
    <x v="0"/>
    <s v="publishing/nonfiction"/>
    <x v="598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0"/>
    <n v="110"/>
    <x v="0"/>
    <s v="publishing/nonfiction"/>
    <x v="599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x v="0"/>
    <n v="59"/>
    <x v="0"/>
    <s v="publishing/nonfiction"/>
    <x v="600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x v="0"/>
    <n v="62"/>
    <x v="0"/>
    <s v="publishing/nonfiction"/>
    <x v="23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0"/>
    <n v="105"/>
    <x v="0"/>
    <s v="publishing/nonfiction"/>
    <x v="601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0"/>
    <n v="26"/>
    <x v="0"/>
    <s v="publishing/nonfiction"/>
    <x v="602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0"/>
    <n v="49"/>
    <x v="0"/>
    <s v="publishing/nonfiction"/>
    <x v="603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0"/>
    <n v="68"/>
    <x v="0"/>
    <s v="publishing/nonfiction"/>
    <x v="604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x v="0"/>
    <n v="22"/>
    <x v="0"/>
    <s v="publishing/nonfiction"/>
    <x v="605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0"/>
    <n v="18"/>
    <x v="0"/>
    <s v="publishing/nonfiction"/>
    <x v="606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x v="0"/>
    <n v="19"/>
    <x v="0"/>
    <s v="publishing/nonfiction"/>
    <x v="607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x v="0"/>
    <n v="99"/>
    <x v="0"/>
    <s v="publishing/nonfiction"/>
    <x v="608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0"/>
    <n v="0"/>
    <x v="1"/>
    <s v="publishing/fiction"/>
    <x v="109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x v="0"/>
    <n v="6"/>
    <x v="1"/>
    <s v="publishing/fiction"/>
    <x v="609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x v="0"/>
    <n v="0"/>
    <x v="1"/>
    <s v="publishing/fiction"/>
    <x v="109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0"/>
    <n v="1"/>
    <x v="1"/>
    <s v="publishing/fiction"/>
    <x v="61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x v="0"/>
    <n v="0"/>
    <x v="1"/>
    <s v="publishing/fiction"/>
    <x v="109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0"/>
    <n v="44"/>
    <x v="1"/>
    <s v="publishing/fiction"/>
    <x v="611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0"/>
    <n v="0"/>
    <x v="1"/>
    <s v="publishing/fiction"/>
    <x v="109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0"/>
    <n v="3"/>
    <x v="1"/>
    <s v="publishing/fiction"/>
    <x v="61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0"/>
    <n v="0"/>
    <x v="1"/>
    <s v="publishing/fiction"/>
    <x v="109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0"/>
    <n v="52"/>
    <x v="1"/>
    <s v="publishing/fiction"/>
    <x v="613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0"/>
    <n v="0"/>
    <x v="1"/>
    <s v="publishing/fiction"/>
    <x v="109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x v="0"/>
    <n v="1"/>
    <x v="1"/>
    <s v="publishing/fiction"/>
    <x v="61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0"/>
    <n v="1"/>
    <x v="1"/>
    <s v="publishing/fiction"/>
    <x v="42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0"/>
    <n v="2"/>
    <x v="1"/>
    <s v="publishing/fiction"/>
    <x v="615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0"/>
    <n v="9"/>
    <x v="1"/>
    <s v="publishing/fiction"/>
    <x v="61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x v="0"/>
    <n v="5"/>
    <x v="1"/>
    <s v="publishing/fiction"/>
    <x v="617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0"/>
    <n v="57"/>
    <x v="1"/>
    <s v="publishing/fiction"/>
    <x v="618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0"/>
    <n v="3"/>
    <x v="1"/>
    <s v="publishing/fiction"/>
    <x v="449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x v="0"/>
    <n v="1"/>
    <x v="1"/>
    <s v="publishing/fiction"/>
    <x v="177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0"/>
    <n v="6"/>
    <x v="1"/>
    <s v="publishing/fiction"/>
    <x v="129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x v="0"/>
    <n v="27"/>
    <x v="0"/>
    <s v="music/rock"/>
    <x v="87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x v="0"/>
    <n v="25"/>
    <x v="0"/>
    <s v="music/rock"/>
    <x v="619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x v="0"/>
    <n v="14"/>
    <x v="0"/>
    <s v="music/rock"/>
    <x v="3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0"/>
    <n v="35"/>
    <x v="0"/>
    <s v="music/rock"/>
    <x v="620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0"/>
    <n v="10"/>
    <x v="0"/>
    <s v="music/rock"/>
    <x v="78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0"/>
    <n v="29"/>
    <x v="0"/>
    <s v="music/rock"/>
    <x v="621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x v="0"/>
    <n v="44"/>
    <x v="0"/>
    <s v="music/rock"/>
    <x v="622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0"/>
    <n v="17"/>
    <x v="0"/>
    <s v="music/rock"/>
    <x v="623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0"/>
    <n v="34"/>
    <x v="0"/>
    <s v="music/rock"/>
    <x v="624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0"/>
    <n v="14"/>
    <x v="0"/>
    <s v="music/rock"/>
    <x v="625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0"/>
    <n v="156"/>
    <x v="0"/>
    <s v="music/rock"/>
    <x v="62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0"/>
    <n v="128"/>
    <x v="0"/>
    <s v="music/rock"/>
    <x v="627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x v="0"/>
    <n v="60"/>
    <x v="0"/>
    <s v="music/rock"/>
    <x v="628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0"/>
    <n v="32"/>
    <x v="0"/>
    <s v="music/rock"/>
    <x v="629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0"/>
    <n v="53"/>
    <x v="0"/>
    <s v="music/rock"/>
    <x v="630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0"/>
    <n v="184"/>
    <x v="0"/>
    <s v="music/rock"/>
    <x v="631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0"/>
    <n v="90"/>
    <x v="0"/>
    <s v="music/rock"/>
    <x v="40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0"/>
    <n v="71"/>
    <x v="0"/>
    <s v="music/rock"/>
    <x v="632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x v="0"/>
    <n v="87"/>
    <x v="0"/>
    <s v="music/rock"/>
    <x v="633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0"/>
    <n v="28"/>
    <x v="0"/>
    <s v="music/rock"/>
    <x v="634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x v="0"/>
    <n v="56"/>
    <x v="0"/>
    <s v="music/rock"/>
    <x v="6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x v="0"/>
    <n v="51"/>
    <x v="0"/>
    <s v="music/rock"/>
    <x v="636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0"/>
    <n v="75"/>
    <x v="0"/>
    <s v="music/rock"/>
    <x v="303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0"/>
    <n v="38"/>
    <x v="0"/>
    <s v="music/rock"/>
    <x v="637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0"/>
    <n v="18"/>
    <x v="0"/>
    <s v="music/rock"/>
    <x v="3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x v="0"/>
    <n v="54"/>
    <x v="0"/>
    <s v="music/rock"/>
    <x v="2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x v="0"/>
    <n v="71"/>
    <x v="0"/>
    <s v="music/rock"/>
    <x v="638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x v="0"/>
    <n v="57"/>
    <x v="0"/>
    <s v="music/rock"/>
    <x v="639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0"/>
    <n v="43"/>
    <x v="0"/>
    <s v="music/rock"/>
    <x v="31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x v="0"/>
    <n v="52"/>
    <x v="0"/>
    <s v="music/rock"/>
    <x v="640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0"/>
    <n v="27"/>
    <x v="0"/>
    <s v="music/rock"/>
    <x v="2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x v="0"/>
    <n v="12"/>
    <x v="0"/>
    <s v="music/rock"/>
    <x v="87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0"/>
    <n v="33"/>
    <x v="0"/>
    <s v="music/rock"/>
    <x v="641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x v="0"/>
    <n v="96"/>
    <x v="0"/>
    <s v="music/rock"/>
    <x v="642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0"/>
    <n v="28"/>
    <x v="0"/>
    <s v="music/rock"/>
    <x v="64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x v="0"/>
    <n v="43"/>
    <x v="0"/>
    <s v="music/rock"/>
    <x v="644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x v="0"/>
    <n v="205"/>
    <x v="0"/>
    <s v="music/rock"/>
    <x v="64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0"/>
    <n v="23"/>
    <x v="0"/>
    <s v="music/rock"/>
    <x v="646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0"/>
    <n v="19"/>
    <x v="0"/>
    <s v="music/rock"/>
    <x v="647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x v="0"/>
    <n v="14"/>
    <x v="0"/>
    <s v="music/rock"/>
    <x v="648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x v="0"/>
    <n v="38"/>
    <x v="0"/>
    <s v="music/rock"/>
    <x v="649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x v="0"/>
    <n v="78"/>
    <x v="0"/>
    <s v="music/rock"/>
    <x v="3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x v="0"/>
    <n v="69"/>
    <x v="0"/>
    <s v="music/rock"/>
    <x v="650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x v="0"/>
    <n v="33"/>
    <x v="0"/>
    <s v="music/rock"/>
    <x v="651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0"/>
    <n v="54"/>
    <x v="0"/>
    <s v="music/rock"/>
    <x v="652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x v="0"/>
    <n v="99"/>
    <x v="0"/>
    <s v="music/rock"/>
    <x v="653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x v="0"/>
    <n v="49"/>
    <x v="0"/>
    <s v="music/rock"/>
    <x v="654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0"/>
    <n v="11"/>
    <x v="0"/>
    <s v="music/rock"/>
    <x v="101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0"/>
    <n v="38"/>
    <x v="0"/>
    <s v="music/rock"/>
    <x v="644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0"/>
    <n v="16"/>
    <x v="0"/>
    <s v="music/rock"/>
    <x v="87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0"/>
    <n v="32"/>
    <x v="0"/>
    <s v="music/rock"/>
    <x v="655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x v="0"/>
    <n v="20"/>
    <x v="0"/>
    <s v="music/rock"/>
    <x v="656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0"/>
    <n v="154"/>
    <x v="0"/>
    <s v="music/rock"/>
    <x v="657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x v="0"/>
    <n v="41"/>
    <x v="0"/>
    <s v="music/rock"/>
    <x v="658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0"/>
    <n v="75"/>
    <x v="0"/>
    <s v="music/rock"/>
    <x v="659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0"/>
    <n v="40"/>
    <x v="0"/>
    <s v="music/rock"/>
    <x v="660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x v="0"/>
    <n v="46"/>
    <x v="0"/>
    <s v="music/rock"/>
    <x v="661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x v="0"/>
    <n v="62"/>
    <x v="0"/>
    <s v="music/rock"/>
    <x v="662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0"/>
    <n v="61"/>
    <x v="0"/>
    <s v="music/rock"/>
    <x v="663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x v="0"/>
    <n v="96"/>
    <x v="0"/>
    <s v="music/rock"/>
    <x v="664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x v="0"/>
    <n v="190"/>
    <x v="0"/>
    <s v="music/metal"/>
    <x v="665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1"/>
    <n v="94"/>
    <x v="0"/>
    <s v="music/metal"/>
    <x v="666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1"/>
    <n v="39"/>
    <x v="0"/>
    <s v="music/metal"/>
    <x v="667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0"/>
    <n v="127"/>
    <x v="0"/>
    <s v="music/metal"/>
    <x v="668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1"/>
    <n v="159"/>
    <x v="0"/>
    <s v="music/metal"/>
    <x v="669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x v="0"/>
    <n v="177"/>
    <x v="0"/>
    <s v="music/metal"/>
    <x v="670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x v="0"/>
    <n v="47"/>
    <x v="0"/>
    <s v="music/metal"/>
    <x v="671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x v="0"/>
    <n v="1"/>
    <x v="0"/>
    <s v="music/metal"/>
    <x v="3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0"/>
    <n v="16"/>
    <x v="0"/>
    <s v="music/metal"/>
    <x v="3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0"/>
    <n v="115"/>
    <x v="0"/>
    <s v="music/metal"/>
    <x v="672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x v="0"/>
    <n v="133"/>
    <x v="0"/>
    <s v="music/metal"/>
    <x v="673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x v="0"/>
    <n v="70"/>
    <x v="0"/>
    <s v="music/metal"/>
    <x v="674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x v="0"/>
    <n v="62"/>
    <x v="0"/>
    <s v="music/metal"/>
    <x v="675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0"/>
    <n v="10"/>
    <x v="0"/>
    <s v="music/metal"/>
    <x v="31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x v="0"/>
    <n v="499"/>
    <x v="0"/>
    <s v="music/metal"/>
    <x v="676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x v="0"/>
    <n v="47"/>
    <x v="0"/>
    <s v="music/metal"/>
    <x v="67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0"/>
    <n v="28"/>
    <x v="0"/>
    <s v="music/metal"/>
    <x v="678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x v="0"/>
    <n v="24"/>
    <x v="0"/>
    <s v="music/metal"/>
    <x v="3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0"/>
    <n v="76"/>
    <x v="0"/>
    <s v="music/metal"/>
    <x v="679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x v="0"/>
    <n v="98"/>
    <x v="0"/>
    <s v="music/metal"/>
    <x v="680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0"/>
    <n v="48"/>
    <x v="1"/>
    <s v="music/jazz"/>
    <x v="681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0"/>
    <n v="2"/>
    <x v="1"/>
    <s v="music/jazz"/>
    <x v="68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x v="0"/>
    <n v="4"/>
    <x v="1"/>
    <s v="music/jazz"/>
    <x v="683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x v="0"/>
    <n v="5"/>
    <x v="1"/>
    <s v="music/jazz"/>
    <x v="684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0"/>
    <n v="79"/>
    <x v="1"/>
    <s v="music/jazz"/>
    <x v="685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0"/>
    <n v="2"/>
    <x v="1"/>
    <s v="music/jazz"/>
    <x v="686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x v="0"/>
    <n v="11"/>
    <x v="1"/>
    <s v="music/jazz"/>
    <x v="687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0"/>
    <n v="11"/>
    <x v="1"/>
    <s v="music/jazz"/>
    <x v="688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0"/>
    <n v="1"/>
    <x v="1"/>
    <s v="music/jazz"/>
    <x v="689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0"/>
    <n v="3"/>
    <x v="1"/>
    <s v="music/jazz"/>
    <x v="690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0"/>
    <n v="5"/>
    <x v="1"/>
    <s v="music/jazz"/>
    <x v="69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0"/>
    <n v="12"/>
    <x v="1"/>
    <s v="music/jazz"/>
    <x v="69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x v="0"/>
    <n v="2"/>
    <x v="1"/>
    <s v="music/jazz"/>
    <x v="693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x v="0"/>
    <n v="5"/>
    <x v="1"/>
    <s v="music/jazz"/>
    <x v="694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0"/>
    <n v="21"/>
    <x v="1"/>
    <s v="music/jazz"/>
    <x v="69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0"/>
    <n v="0"/>
    <x v="1"/>
    <s v="music/jazz"/>
    <x v="109"/>
    <e v="#DIV/0!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x v="0"/>
    <n v="45"/>
    <x v="1"/>
    <s v="music/jazz"/>
    <x v="696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0"/>
    <n v="29"/>
    <x v="1"/>
    <s v="music/jazz"/>
    <x v="697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0"/>
    <n v="2"/>
    <x v="1"/>
    <s v="music/jazz"/>
    <x v="698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0"/>
    <n v="30"/>
    <x v="1"/>
    <s v="music/jazz"/>
    <x v="699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0"/>
    <n v="8"/>
    <x v="1"/>
    <s v="music/indie rock"/>
    <x v="700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x v="0"/>
    <n v="1"/>
    <x v="1"/>
    <s v="music/indie rock"/>
    <x v="417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0"/>
    <n v="14"/>
    <x v="1"/>
    <s v="music/indie rock"/>
    <x v="701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0"/>
    <n v="24"/>
    <x v="1"/>
    <s v="music/indie rock"/>
    <x v="702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x v="0"/>
    <n v="2"/>
    <x v="1"/>
    <s v="music/indie rock"/>
    <x v="460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x v="0"/>
    <n v="21"/>
    <x v="1"/>
    <s v="music/indie rock"/>
    <x v="703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0"/>
    <n v="7"/>
    <x v="1"/>
    <s v="music/indie rock"/>
    <x v="704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0"/>
    <n v="0"/>
    <x v="1"/>
    <s v="music/indie rock"/>
    <x v="109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0"/>
    <n v="4"/>
    <x v="1"/>
    <s v="music/indie rock"/>
    <x v="705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0"/>
    <n v="32"/>
    <x v="1"/>
    <s v="music/indie rock"/>
    <x v="706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0"/>
    <n v="4"/>
    <x v="1"/>
    <s v="music/indie rock"/>
    <x v="707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0"/>
    <n v="9"/>
    <x v="1"/>
    <s v="music/indie rock"/>
    <x v="140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0"/>
    <n v="17"/>
    <x v="1"/>
    <s v="music/indie rock"/>
    <x v="708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x v="0"/>
    <n v="5"/>
    <x v="1"/>
    <s v="music/indie rock"/>
    <x v="709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0"/>
    <n v="53"/>
    <x v="1"/>
    <s v="music/indie rock"/>
    <x v="710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0"/>
    <n v="7"/>
    <x v="1"/>
    <s v="music/indie rock"/>
    <x v="711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0"/>
    <n v="72"/>
    <x v="1"/>
    <s v="music/indie rock"/>
    <x v="142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0"/>
    <n v="0"/>
    <x v="1"/>
    <s v="music/indie rock"/>
    <x v="109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x v="0"/>
    <n v="2"/>
    <x v="1"/>
    <s v="music/indie rock"/>
    <x v="71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x v="0"/>
    <n v="8"/>
    <x v="1"/>
    <s v="music/indie rock"/>
    <x v="713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x v="0"/>
    <n v="2"/>
    <x v="1"/>
    <s v="music/jazz"/>
    <x v="714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0"/>
    <n v="0"/>
    <x v="1"/>
    <s v="music/jazz"/>
    <x v="109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0"/>
    <n v="3"/>
    <x v="1"/>
    <s v="music/jazz"/>
    <x v="715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x v="0"/>
    <n v="4"/>
    <x v="1"/>
    <s v="music/jazz"/>
    <x v="416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0"/>
    <n v="3"/>
    <x v="1"/>
    <s v="music/jazz"/>
    <x v="716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x v="0"/>
    <n v="6"/>
    <x v="1"/>
    <s v="music/jazz"/>
    <x v="717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x v="0"/>
    <n v="0"/>
    <x v="1"/>
    <s v="music/jazz"/>
    <x v="109"/>
    <e v="#DIV/0!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x v="0"/>
    <n v="0"/>
    <x v="1"/>
    <s v="music/jazz"/>
    <x v="109"/>
    <e v="#DIV/0!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x v="0"/>
    <n v="0"/>
    <x v="1"/>
    <s v="music/jazz"/>
    <x v="109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0"/>
    <n v="8"/>
    <x v="1"/>
    <s v="music/jazz"/>
    <x v="140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0"/>
    <n v="5"/>
    <x v="1"/>
    <s v="music/jazz"/>
    <x v="718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0"/>
    <n v="0"/>
    <x v="1"/>
    <s v="music/jazz"/>
    <x v="109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x v="0"/>
    <n v="2"/>
    <x v="1"/>
    <s v="music/jazz"/>
    <x v="719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0"/>
    <n v="24"/>
    <x v="1"/>
    <s v="music/jazz"/>
    <x v="720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x v="0"/>
    <n v="0"/>
    <x v="1"/>
    <s v="music/jazz"/>
    <x v="109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x v="0"/>
    <n v="9"/>
    <x v="1"/>
    <s v="music/jazz"/>
    <x v="721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x v="0"/>
    <n v="0"/>
    <x v="1"/>
    <s v="music/jazz"/>
    <x v="109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0"/>
    <n v="1"/>
    <x v="1"/>
    <s v="music/jazz"/>
    <x v="722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0"/>
    <n v="10"/>
    <x v="1"/>
    <s v="music/jazz"/>
    <x v="723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x v="0"/>
    <n v="1"/>
    <x v="1"/>
    <s v="music/jazz"/>
    <x v="724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x v="0"/>
    <n v="0"/>
    <x v="1"/>
    <s v="music/jazz"/>
    <x v="109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0"/>
    <n v="20"/>
    <x v="1"/>
    <s v="music/jazz"/>
    <x v="725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x v="0"/>
    <n v="30"/>
    <x v="1"/>
    <s v="music/jazz"/>
    <x v="726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0"/>
    <n v="6"/>
    <x v="1"/>
    <s v="music/jazz"/>
    <x v="72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0"/>
    <n v="15"/>
    <x v="1"/>
    <s v="music/jazz"/>
    <x v="728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0"/>
    <n v="5"/>
    <x v="1"/>
    <s v="music/jazz"/>
    <x v="129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0"/>
    <n v="0"/>
    <x v="1"/>
    <s v="music/jazz"/>
    <x v="109"/>
    <e v="#DIV/0!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x v="0"/>
    <n v="0"/>
    <x v="1"/>
    <s v="music/jazz"/>
    <x v="109"/>
    <e v="#DIV/0!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x v="0"/>
    <n v="28"/>
    <x v="1"/>
    <s v="music/jazz"/>
    <x v="729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x v="0"/>
    <n v="0"/>
    <x v="1"/>
    <s v="music/jazz"/>
    <x v="109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0"/>
    <n v="5"/>
    <x v="1"/>
    <s v="music/jazz"/>
    <x v="730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x v="0"/>
    <n v="7"/>
    <x v="1"/>
    <s v="music/jazz"/>
    <x v="731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x v="0"/>
    <n v="30"/>
    <x v="1"/>
    <s v="music/jazz"/>
    <x v="732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0"/>
    <n v="2"/>
    <x v="1"/>
    <s v="music/jazz"/>
    <x v="733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0"/>
    <n v="30"/>
    <x v="1"/>
    <s v="music/jazz"/>
    <x v="73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0"/>
    <n v="2"/>
    <x v="1"/>
    <s v="music/jazz"/>
    <x v="735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x v="0"/>
    <n v="0"/>
    <x v="1"/>
    <s v="music/jazz"/>
    <x v="109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x v="0"/>
    <n v="2"/>
    <x v="1"/>
    <s v="music/jazz"/>
    <x v="736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x v="0"/>
    <n v="1"/>
    <x v="1"/>
    <s v="music/jazz"/>
    <x v="737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0"/>
    <n v="2"/>
    <x v="1"/>
    <s v="music/jazz"/>
    <x v="738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x v="0"/>
    <n v="14"/>
    <x v="1"/>
    <s v="technology/wearables"/>
    <x v="739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0"/>
    <n v="31"/>
    <x v="1"/>
    <s v="technology/wearables"/>
    <x v="740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0"/>
    <n v="16"/>
    <x v="1"/>
    <s v="technology/wearables"/>
    <x v="741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x v="0"/>
    <n v="12"/>
    <x v="1"/>
    <s v="technology/wearables"/>
    <x v="74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0"/>
    <n v="96"/>
    <x v="1"/>
    <s v="technology/wearables"/>
    <x v="743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x v="0"/>
    <n v="16"/>
    <x v="1"/>
    <s v="technology/wearables"/>
    <x v="74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x v="0"/>
    <n v="5"/>
    <x v="1"/>
    <s v="technology/wearables"/>
    <x v="74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0"/>
    <n v="0"/>
    <x v="1"/>
    <s v="technology/wearables"/>
    <x v="109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x v="0"/>
    <n v="8"/>
    <x v="1"/>
    <s v="technology/wearables"/>
    <x v="746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x v="0"/>
    <n v="7"/>
    <x v="1"/>
    <s v="technology/wearables"/>
    <x v="747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x v="0"/>
    <n v="24"/>
    <x v="1"/>
    <s v="technology/wearables"/>
    <x v="748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x v="0"/>
    <n v="121"/>
    <x v="1"/>
    <s v="technology/wearables"/>
    <x v="74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x v="0"/>
    <n v="196"/>
    <x v="1"/>
    <s v="technology/wearables"/>
    <x v="750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0"/>
    <n v="5"/>
    <x v="1"/>
    <s v="technology/wearables"/>
    <x v="75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0"/>
    <n v="73"/>
    <x v="1"/>
    <s v="technology/wearables"/>
    <x v="752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0"/>
    <n v="93"/>
    <x v="1"/>
    <s v="technology/wearables"/>
    <x v="75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0"/>
    <n v="17"/>
    <x v="1"/>
    <s v="technology/wearables"/>
    <x v="754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x v="0"/>
    <n v="7"/>
    <x v="1"/>
    <s v="technology/wearables"/>
    <x v="755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0"/>
    <n v="17"/>
    <x v="1"/>
    <s v="technology/wearables"/>
    <x v="756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0"/>
    <n v="171"/>
    <x v="1"/>
    <s v="technology/wearables"/>
    <x v="757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0"/>
    <n v="188"/>
    <x v="1"/>
    <s v="technology/wearables"/>
    <x v="758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x v="0"/>
    <n v="110"/>
    <x v="1"/>
    <s v="technology/wearables"/>
    <x v="759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0"/>
    <n v="37"/>
    <x v="1"/>
    <s v="technology/wearables"/>
    <x v="760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x v="0"/>
    <n v="9"/>
    <x v="1"/>
    <s v="technology/wearables"/>
    <x v="761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0"/>
    <n v="29"/>
    <x v="1"/>
    <s v="technology/wearables"/>
    <x v="762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0"/>
    <n v="6"/>
    <x v="1"/>
    <s v="technology/wearables"/>
    <x v="763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x v="0"/>
    <n v="30"/>
    <x v="1"/>
    <s v="technology/wearables"/>
    <x v="764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x v="0"/>
    <n v="81"/>
    <x v="1"/>
    <s v="technology/wearables"/>
    <x v="765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0"/>
    <n v="4"/>
    <x v="1"/>
    <s v="technology/wearables"/>
    <x v="766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x v="0"/>
    <n v="11"/>
    <x v="1"/>
    <s v="technology/wearables"/>
    <x v="7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0"/>
    <n v="14"/>
    <x v="1"/>
    <s v="technology/wearables"/>
    <x v="768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0"/>
    <n v="5"/>
    <x v="1"/>
    <s v="technology/wearables"/>
    <x v="769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0"/>
    <n v="45"/>
    <x v="1"/>
    <s v="technology/wearables"/>
    <x v="770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0"/>
    <n v="8"/>
    <x v="1"/>
    <s v="technology/wearables"/>
    <x v="771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0"/>
    <n v="3"/>
    <x v="1"/>
    <s v="technology/wearables"/>
    <x v="470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0"/>
    <n v="24"/>
    <x v="1"/>
    <s v="technology/wearables"/>
    <x v="77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0"/>
    <n v="18"/>
    <x v="1"/>
    <s v="technology/wearables"/>
    <x v="773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0"/>
    <n v="12"/>
    <x v="1"/>
    <s v="technology/wearables"/>
    <x v="77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x v="0"/>
    <n v="123"/>
    <x v="1"/>
    <s v="technology/wearables"/>
    <x v="775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0"/>
    <n v="96"/>
    <x v="1"/>
    <s v="technology/wearables"/>
    <x v="776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0"/>
    <n v="31"/>
    <x v="1"/>
    <s v="technology/wearables"/>
    <x v="777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0"/>
    <n v="4"/>
    <x v="1"/>
    <s v="technology/wearables"/>
    <x v="778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x v="0"/>
    <n v="3"/>
    <x v="1"/>
    <s v="technology/wearables"/>
    <x v="779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0"/>
    <n v="179"/>
    <x v="1"/>
    <s v="technology/wearables"/>
    <x v="780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0"/>
    <n v="3"/>
    <x v="1"/>
    <s v="technology/wearables"/>
    <x v="550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0"/>
    <n v="23"/>
    <x v="1"/>
    <s v="technology/wearables"/>
    <x v="781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0"/>
    <n v="23"/>
    <x v="1"/>
    <s v="technology/wearables"/>
    <x v="782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0"/>
    <n v="41"/>
    <x v="1"/>
    <s v="technology/wearables"/>
    <x v="783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0"/>
    <n v="0"/>
    <x v="1"/>
    <s v="technology/wearables"/>
    <x v="109"/>
    <e v="#DIV/0!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x v="0"/>
    <n v="32"/>
    <x v="1"/>
    <s v="technology/wearables"/>
    <x v="784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0"/>
    <n v="2"/>
    <x v="1"/>
    <s v="technology/wearables"/>
    <x v="477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0"/>
    <n v="7"/>
    <x v="1"/>
    <s v="technology/wearables"/>
    <x v="785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x v="0"/>
    <n v="4"/>
    <x v="1"/>
    <s v="technology/wearables"/>
    <x v="786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0"/>
    <n v="196"/>
    <x v="1"/>
    <s v="technology/wearables"/>
    <x v="787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0"/>
    <n v="11"/>
    <x v="1"/>
    <s v="technology/wearables"/>
    <x v="788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0"/>
    <n v="9"/>
    <x v="1"/>
    <s v="technology/wearables"/>
    <x v="789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x v="0"/>
    <n v="5"/>
    <x v="1"/>
    <s v="technology/wearables"/>
    <x v="790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x v="0"/>
    <n v="8"/>
    <x v="1"/>
    <s v="technology/wearables"/>
    <x v="698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x v="0"/>
    <n v="229"/>
    <x v="1"/>
    <s v="technology/wearables"/>
    <x v="791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x v="0"/>
    <n v="40"/>
    <x v="1"/>
    <s v="technology/wearables"/>
    <x v="79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x v="0"/>
    <n v="6"/>
    <x v="1"/>
    <s v="technology/wearables"/>
    <x v="793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0"/>
    <n v="4"/>
    <x v="1"/>
    <s v="technology/wearables"/>
    <x v="87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0"/>
    <n v="22"/>
    <x v="1"/>
    <s v="technology/wearables"/>
    <x v="794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x v="0"/>
    <n v="15"/>
    <x v="1"/>
    <s v="technology/wearables"/>
    <x v="79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x v="0"/>
    <n v="95"/>
    <x v="1"/>
    <s v="technology/wearables"/>
    <x v="796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x v="0"/>
    <n v="161"/>
    <x v="1"/>
    <s v="technology/wearables"/>
    <x v="797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x v="0"/>
    <n v="8"/>
    <x v="1"/>
    <s v="technology/wearables"/>
    <x v="798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x v="0"/>
    <n v="76"/>
    <x v="1"/>
    <s v="technology/wearables"/>
    <x v="799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0"/>
    <n v="1"/>
    <x v="1"/>
    <s v="technology/wearables"/>
    <x v="80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0"/>
    <n v="101"/>
    <x v="1"/>
    <s v="technology/wearables"/>
    <x v="801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0"/>
    <n v="4"/>
    <x v="1"/>
    <s v="technology/wearables"/>
    <x v="802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x v="0"/>
    <n v="1"/>
    <x v="1"/>
    <s v="technology/wearables"/>
    <x v="80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0"/>
    <n v="775"/>
    <x v="1"/>
    <s v="technology/wearables"/>
    <x v="804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0"/>
    <n v="90"/>
    <x v="1"/>
    <s v="technology/wearables"/>
    <x v="805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x v="0"/>
    <n v="16"/>
    <x v="1"/>
    <s v="technology/wearables"/>
    <x v="806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x v="0"/>
    <n v="6"/>
    <x v="1"/>
    <s v="technology/wearables"/>
    <x v="129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x v="0"/>
    <n v="38"/>
    <x v="1"/>
    <s v="technology/wearables"/>
    <x v="807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0"/>
    <n v="355"/>
    <x v="1"/>
    <s v="technology/wearables"/>
    <x v="80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x v="0"/>
    <n v="7"/>
    <x v="1"/>
    <s v="technology/wearables"/>
    <x v="809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x v="0"/>
    <n v="400"/>
    <x v="1"/>
    <s v="technology/wearables"/>
    <x v="810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0"/>
    <n v="30"/>
    <x v="0"/>
    <s v="music/electronic music"/>
    <x v="81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x v="1"/>
    <n v="478"/>
    <x v="0"/>
    <s v="music/electronic music"/>
    <x v="812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x v="1"/>
    <n v="74"/>
    <x v="0"/>
    <s v="music/electronic music"/>
    <x v="813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x v="0"/>
    <n v="131"/>
    <x v="0"/>
    <s v="music/electronic music"/>
    <x v="814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"/>
    <n v="61"/>
    <x v="0"/>
    <s v="music/electronic music"/>
    <x v="815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x v="1"/>
    <n v="1071"/>
    <x v="0"/>
    <s v="music/electronic music"/>
    <x v="816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"/>
    <n v="122"/>
    <x v="0"/>
    <s v="music/electronic music"/>
    <x v="817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"/>
    <n v="111"/>
    <x v="0"/>
    <s v="music/electronic music"/>
    <x v="818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"/>
    <n v="255"/>
    <x v="0"/>
    <s v="music/electronic music"/>
    <x v="819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x v="0"/>
    <n v="141"/>
    <x v="0"/>
    <s v="music/electronic music"/>
    <x v="820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x v="0"/>
    <n v="159"/>
    <x v="0"/>
    <s v="music/electronic music"/>
    <x v="821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0"/>
    <n v="99"/>
    <x v="0"/>
    <s v="music/electronic music"/>
    <x v="202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x v="0"/>
    <n v="96"/>
    <x v="0"/>
    <s v="music/electronic music"/>
    <x v="822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0"/>
    <n v="27"/>
    <x v="0"/>
    <s v="music/electronic music"/>
    <x v="823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x v="0"/>
    <n v="166"/>
    <x v="0"/>
    <s v="music/electronic music"/>
    <x v="824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0"/>
    <n v="76"/>
    <x v="0"/>
    <s v="music/electronic music"/>
    <x v="825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x v="0"/>
    <n v="211"/>
    <x v="0"/>
    <s v="music/electronic music"/>
    <x v="826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0"/>
    <n v="21"/>
    <x v="0"/>
    <s v="music/electronic music"/>
    <x v="426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0"/>
    <n v="61"/>
    <x v="0"/>
    <s v="music/electronic music"/>
    <x v="827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0"/>
    <n v="30"/>
    <x v="0"/>
    <s v="music/electronic music"/>
    <x v="828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0"/>
    <n v="1"/>
    <x v="1"/>
    <s v="journalism/audio"/>
    <x v="385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x v="0"/>
    <n v="0"/>
    <x v="1"/>
    <s v="journalism/audio"/>
    <x v="109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0"/>
    <n v="1"/>
    <x v="1"/>
    <s v="journalism/audio"/>
    <x v="829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x v="0"/>
    <n v="292"/>
    <x v="1"/>
    <s v="journalism/audio"/>
    <x v="830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0"/>
    <n v="2"/>
    <x v="1"/>
    <s v="journalism/audio"/>
    <x v="831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x v="0"/>
    <n v="8"/>
    <x v="1"/>
    <s v="journalism/audio"/>
    <x v="83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0"/>
    <n v="0"/>
    <x v="1"/>
    <s v="journalism/audio"/>
    <x v="109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x v="0"/>
    <n v="1"/>
    <x v="1"/>
    <s v="journalism/audio"/>
    <x v="833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0"/>
    <n v="4"/>
    <x v="1"/>
    <s v="journalism/audio"/>
    <x v="834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x v="0"/>
    <n v="0"/>
    <x v="1"/>
    <s v="journalism/audio"/>
    <x v="109"/>
    <e v="#DIV/0!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x v="0"/>
    <n v="0"/>
    <x v="1"/>
    <s v="journalism/audio"/>
    <x v="109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0"/>
    <n v="0"/>
    <x v="1"/>
    <s v="journalism/audio"/>
    <x v="109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0"/>
    <n v="0"/>
    <x v="1"/>
    <s v="journalism/audio"/>
    <x v="109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0"/>
    <n v="1"/>
    <x v="1"/>
    <s v="journalism/audio"/>
    <x v="460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0"/>
    <n v="0"/>
    <x v="1"/>
    <s v="journalism/audio"/>
    <x v="109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x v="0"/>
    <n v="0"/>
    <x v="1"/>
    <s v="journalism/audio"/>
    <x v="109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0"/>
    <n v="0"/>
    <x v="1"/>
    <s v="journalism/audio"/>
    <x v="109"/>
    <e v="#DIV/0!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x v="0"/>
    <n v="0"/>
    <x v="1"/>
    <s v="journalism/audio"/>
    <x v="109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0"/>
    <n v="0"/>
    <x v="1"/>
    <s v="journalism/audio"/>
    <x v="109"/>
    <e v="#DIV/0!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x v="0"/>
    <n v="0"/>
    <x v="1"/>
    <s v="journalism/audio"/>
    <x v="109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0"/>
    <n v="1"/>
    <x v="1"/>
    <s v="journalism/audio"/>
    <x v="460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x v="0"/>
    <n v="0"/>
    <x v="1"/>
    <s v="journalism/audio"/>
    <x v="109"/>
    <e v="#DIV/0!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x v="0"/>
    <n v="4"/>
    <x v="1"/>
    <s v="journalism/audio"/>
    <x v="83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0"/>
    <n v="0"/>
    <x v="1"/>
    <s v="journalism/audio"/>
    <x v="109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0"/>
    <n v="123"/>
    <x v="1"/>
    <s v="games/video games"/>
    <x v="836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0"/>
    <n v="5"/>
    <x v="1"/>
    <s v="games/video games"/>
    <x v="83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x v="0"/>
    <n v="148"/>
    <x v="1"/>
    <s v="games/video games"/>
    <x v="838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0"/>
    <n v="10"/>
    <x v="1"/>
    <s v="games/video games"/>
    <x v="839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0"/>
    <n v="4"/>
    <x v="1"/>
    <s v="games/video games"/>
    <x v="84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x v="0"/>
    <n v="21"/>
    <x v="1"/>
    <s v="games/video games"/>
    <x v="841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x v="0"/>
    <n v="2"/>
    <x v="1"/>
    <s v="games/video games"/>
    <x v="449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0"/>
    <n v="0"/>
    <x v="1"/>
    <s v="games/video games"/>
    <x v="109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0"/>
    <n v="4"/>
    <x v="1"/>
    <s v="games/video games"/>
    <x v="84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x v="0"/>
    <n v="1"/>
    <x v="1"/>
    <s v="games/video games"/>
    <x v="843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0"/>
    <n v="30"/>
    <x v="1"/>
    <s v="games/video games"/>
    <x v="844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x v="0"/>
    <n v="3"/>
    <x v="1"/>
    <s v="games/video games"/>
    <x v="684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x v="0"/>
    <n v="975"/>
    <x v="1"/>
    <s v="games/video games"/>
    <x v="845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x v="0"/>
    <n v="167"/>
    <x v="1"/>
    <s v="games/video games"/>
    <x v="846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0"/>
    <n v="5"/>
    <x v="1"/>
    <s v="games/video games"/>
    <x v="847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0"/>
    <n v="18"/>
    <x v="1"/>
    <s v="games/video games"/>
    <x v="84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x v="0"/>
    <n v="98"/>
    <x v="1"/>
    <s v="games/video games"/>
    <x v="849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x v="0"/>
    <n v="4"/>
    <x v="1"/>
    <s v="games/video games"/>
    <x v="850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x v="0"/>
    <n v="3"/>
    <x v="1"/>
    <s v="games/video games"/>
    <x v="470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0"/>
    <n v="1"/>
    <x v="1"/>
    <s v="games/video games"/>
    <x v="380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x v="0"/>
    <n v="0"/>
    <x v="1"/>
    <s v="games/video games"/>
    <x v="109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x v="0"/>
    <n v="9"/>
    <x v="1"/>
    <s v="games/video games"/>
    <x v="851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x v="0"/>
    <n v="2"/>
    <x v="1"/>
    <s v="games/video games"/>
    <x v="85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0"/>
    <n v="0"/>
    <x v="1"/>
    <s v="games/video games"/>
    <x v="109"/>
    <e v="#DIV/0!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x v="0"/>
    <n v="147"/>
    <x v="1"/>
    <s v="games/video games"/>
    <x v="853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x v="0"/>
    <n v="49"/>
    <x v="1"/>
    <s v="games/video games"/>
    <x v="854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0"/>
    <n v="1"/>
    <x v="1"/>
    <s v="games/video games"/>
    <x v="855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0"/>
    <n v="2"/>
    <x v="1"/>
    <s v="games/video games"/>
    <x v="856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0"/>
    <n v="7"/>
    <x v="1"/>
    <s v="games/video games"/>
    <x v="857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0"/>
    <n v="4"/>
    <x v="1"/>
    <s v="games/video games"/>
    <x v="858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0"/>
    <n v="27"/>
    <x v="1"/>
    <s v="games/video games"/>
    <x v="859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0"/>
    <n v="94"/>
    <x v="1"/>
    <s v="games/video games"/>
    <x v="860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0"/>
    <n v="29"/>
    <x v="1"/>
    <s v="games/video games"/>
    <x v="861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x v="0"/>
    <n v="7"/>
    <x v="1"/>
    <s v="games/video games"/>
    <x v="86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x v="0"/>
    <n v="22"/>
    <x v="1"/>
    <s v="games/video games"/>
    <x v="863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0"/>
    <n v="1"/>
    <x v="1"/>
    <s v="games/video games"/>
    <x v="724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x v="0"/>
    <n v="10"/>
    <x v="1"/>
    <s v="games/video games"/>
    <x v="453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x v="0"/>
    <n v="6"/>
    <x v="1"/>
    <s v="games/video games"/>
    <x v="86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0"/>
    <n v="24"/>
    <x v="1"/>
    <s v="games/video games"/>
    <x v="86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0"/>
    <n v="15"/>
    <x v="1"/>
    <s v="games/video games"/>
    <x v="866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0"/>
    <n v="37"/>
    <x v="1"/>
    <s v="games/video games"/>
    <x v="867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0"/>
    <n v="20"/>
    <x v="1"/>
    <s v="games/video games"/>
    <x v="868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x v="0"/>
    <n v="7"/>
    <x v="1"/>
    <s v="games/video games"/>
    <x v="869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0"/>
    <n v="0"/>
    <x v="1"/>
    <s v="games/video games"/>
    <x v="109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0"/>
    <n v="21"/>
    <x v="1"/>
    <s v="games/video games"/>
    <x v="870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0"/>
    <n v="3"/>
    <x v="1"/>
    <s v="games/video games"/>
    <x v="871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0"/>
    <n v="11"/>
    <x v="1"/>
    <s v="games/video games"/>
    <x v="872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0"/>
    <n v="1"/>
    <x v="1"/>
    <s v="games/video games"/>
    <x v="167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x v="0"/>
    <n v="312"/>
    <x v="1"/>
    <s v="games/video games"/>
    <x v="873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0"/>
    <n v="1"/>
    <x v="1"/>
    <s v="games/video games"/>
    <x v="724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0"/>
    <n v="3"/>
    <x v="1"/>
    <s v="games/video games"/>
    <x v="874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0"/>
    <n v="4"/>
    <x v="1"/>
    <s v="games/video games"/>
    <x v="875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x v="0"/>
    <n v="10"/>
    <x v="1"/>
    <s v="games/video games"/>
    <x v="876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x v="0"/>
    <n v="8"/>
    <x v="1"/>
    <s v="games/video games"/>
    <x v="87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0"/>
    <n v="3"/>
    <x v="1"/>
    <s v="games/video games"/>
    <x v="878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0"/>
    <n v="1"/>
    <x v="1"/>
    <s v="games/video games"/>
    <x v="879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x v="0"/>
    <n v="0"/>
    <x v="1"/>
    <s v="games/video games"/>
    <x v="109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x v="0"/>
    <n v="5"/>
    <x v="1"/>
    <s v="games/video games"/>
    <x v="88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0"/>
    <n v="0"/>
    <x v="1"/>
    <s v="games/video games"/>
    <x v="109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0"/>
    <n v="3"/>
    <x v="1"/>
    <s v="games/video games"/>
    <x v="881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0"/>
    <n v="7"/>
    <x v="1"/>
    <s v="games/mobile games"/>
    <x v="882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0"/>
    <n v="0"/>
    <x v="1"/>
    <s v="games/mobile games"/>
    <x v="109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x v="0"/>
    <n v="2"/>
    <x v="1"/>
    <s v="games/mobile games"/>
    <x v="724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0"/>
    <n v="23"/>
    <x v="1"/>
    <s v="games/mobile games"/>
    <x v="88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x v="0"/>
    <n v="1"/>
    <x v="1"/>
    <s v="games/mobile games"/>
    <x v="37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x v="0"/>
    <n v="2"/>
    <x v="1"/>
    <s v="games/mobile games"/>
    <x v="884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0"/>
    <n v="3"/>
    <x v="1"/>
    <s v="games/mobile games"/>
    <x v="881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0"/>
    <n v="0"/>
    <x v="1"/>
    <s v="games/mobile games"/>
    <x v="109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x v="0"/>
    <n v="13"/>
    <x v="1"/>
    <s v="games/mobile games"/>
    <x v="885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0"/>
    <n v="1"/>
    <x v="1"/>
    <s v="games/mobile games"/>
    <x v="886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x v="0"/>
    <n v="1"/>
    <x v="1"/>
    <s v="games/mobile games"/>
    <x v="524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0"/>
    <n v="1"/>
    <x v="1"/>
    <s v="games/mobile games"/>
    <x v="152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0"/>
    <n v="6"/>
    <x v="1"/>
    <s v="games/mobile games"/>
    <x v="88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0"/>
    <n v="39"/>
    <x v="1"/>
    <s v="games/mobile games"/>
    <x v="888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0"/>
    <n v="4"/>
    <x v="1"/>
    <s v="games/mobile games"/>
    <x v="737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0"/>
    <n v="1"/>
    <x v="1"/>
    <s v="games/mobile games"/>
    <x v="889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x v="0"/>
    <n v="0"/>
    <x v="1"/>
    <s v="games/mobile games"/>
    <x v="109"/>
    <e v="#DIV/0!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x v="0"/>
    <n v="0"/>
    <x v="1"/>
    <s v="games/mobile games"/>
    <x v="109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0"/>
    <n v="0"/>
    <x v="1"/>
    <s v="games/mobile games"/>
    <x v="109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0"/>
    <n v="8"/>
    <x v="1"/>
    <s v="games/mobile games"/>
    <x v="89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x v="0"/>
    <n v="0"/>
    <x v="1"/>
    <s v="food/food trucks"/>
    <x v="109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x v="0"/>
    <n v="1"/>
    <x v="1"/>
    <s v="food/food trucks"/>
    <x v="41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x v="0"/>
    <n v="12"/>
    <x v="1"/>
    <s v="food/food trucks"/>
    <x v="891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0"/>
    <n v="0"/>
    <x v="1"/>
    <s v="food/food trucks"/>
    <x v="109"/>
    <e v="#DIV/0!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x v="0"/>
    <n v="3"/>
    <x v="1"/>
    <s v="food/food trucks"/>
    <x v="892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x v="0"/>
    <n v="2"/>
    <x v="1"/>
    <s v="food/food trucks"/>
    <x v="840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x v="0"/>
    <n v="6"/>
    <x v="1"/>
    <s v="food/food trucks"/>
    <x v="893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0"/>
    <n v="0"/>
    <x v="1"/>
    <s v="food/food trucks"/>
    <x v="109"/>
    <e v="#DIV/0!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x v="0"/>
    <n v="15"/>
    <x v="1"/>
    <s v="food/food trucks"/>
    <x v="894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x v="0"/>
    <n v="1"/>
    <x v="1"/>
    <s v="food/food trucks"/>
    <x v="89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x v="0"/>
    <n v="3"/>
    <x v="1"/>
    <s v="food/food trucks"/>
    <x v="896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0"/>
    <n v="8"/>
    <x v="1"/>
    <s v="food/food trucks"/>
    <x v="897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0"/>
    <n v="0"/>
    <x v="1"/>
    <s v="food/food trucks"/>
    <x v="109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0"/>
    <n v="3"/>
    <x v="1"/>
    <s v="food/food trucks"/>
    <x v="898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0"/>
    <n v="3"/>
    <x v="1"/>
    <s v="food/food trucks"/>
    <x v="899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0"/>
    <n v="0"/>
    <x v="1"/>
    <s v="food/food trucks"/>
    <x v="109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x v="0"/>
    <n v="19"/>
    <x v="1"/>
    <s v="food/food trucks"/>
    <x v="900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0"/>
    <n v="0"/>
    <x v="1"/>
    <s v="food/food trucks"/>
    <x v="109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0"/>
    <n v="2"/>
    <x v="1"/>
    <s v="food/food trucks"/>
    <x v="901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0"/>
    <n v="0"/>
    <x v="1"/>
    <s v="food/food trucks"/>
    <x v="109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0"/>
    <n v="0"/>
    <x v="1"/>
    <s v="food/food trucks"/>
    <x v="109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0"/>
    <n v="25"/>
    <x v="1"/>
    <s v="food/food trucks"/>
    <x v="9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0"/>
    <n v="8"/>
    <x v="1"/>
    <s v="food/food trucks"/>
    <x v="903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x v="0"/>
    <n v="16"/>
    <x v="1"/>
    <s v="food/food trucks"/>
    <x v="904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x v="0"/>
    <n v="3"/>
    <x v="1"/>
    <s v="food/food trucks"/>
    <x v="905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0"/>
    <n v="3"/>
    <x v="1"/>
    <s v="food/food trucks"/>
    <x v="906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0"/>
    <n v="2"/>
    <x v="1"/>
    <s v="food/food trucks"/>
    <x v="177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x v="0"/>
    <n v="1"/>
    <x v="1"/>
    <s v="food/food trucks"/>
    <x v="370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x v="0"/>
    <n v="0"/>
    <x v="1"/>
    <s v="food/food trucks"/>
    <x v="109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0"/>
    <n v="1"/>
    <x v="1"/>
    <s v="food/food trucks"/>
    <x v="907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x v="0"/>
    <n v="19"/>
    <x v="1"/>
    <s v="food/food trucks"/>
    <x v="908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x v="0"/>
    <n v="9"/>
    <x v="1"/>
    <s v="food/food trucks"/>
    <x v="909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0"/>
    <n v="1"/>
    <x v="1"/>
    <s v="food/food trucks"/>
    <x v="91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0"/>
    <n v="0"/>
    <x v="1"/>
    <s v="food/food trucks"/>
    <x v="109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0"/>
    <n v="1"/>
    <x v="1"/>
    <s v="food/food trucks"/>
    <x v="44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0"/>
    <n v="5"/>
    <x v="1"/>
    <s v="food/food trucks"/>
    <x v="911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x v="0"/>
    <n v="85"/>
    <x v="1"/>
    <s v="food/food trucks"/>
    <x v="912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x v="0"/>
    <n v="3"/>
    <x v="1"/>
    <s v="food/food trucks"/>
    <x v="168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0"/>
    <n v="4"/>
    <x v="1"/>
    <s v="food/food trucks"/>
    <x v="913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0"/>
    <n v="3"/>
    <x v="1"/>
    <s v="food/food trucks"/>
    <x v="91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0"/>
    <n v="375"/>
    <x v="0"/>
    <s v="photography/photobooks"/>
    <x v="915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0"/>
    <n v="111"/>
    <x v="0"/>
    <s v="photography/photobooks"/>
    <x v="916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0"/>
    <n v="123"/>
    <x v="0"/>
    <s v="photography/photobooks"/>
    <x v="589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0"/>
    <n v="70"/>
    <x v="0"/>
    <s v="photography/photobooks"/>
    <x v="917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x v="0"/>
    <n v="85"/>
    <x v="0"/>
    <s v="photography/photobooks"/>
    <x v="91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0"/>
    <n v="86"/>
    <x v="0"/>
    <s v="photography/photobooks"/>
    <x v="919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x v="0"/>
    <n v="13"/>
    <x v="0"/>
    <s v="photography/photobooks"/>
    <x v="920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0"/>
    <n v="33"/>
    <x v="0"/>
    <s v="photography/photobooks"/>
    <x v="921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x v="0"/>
    <n v="15"/>
    <x v="0"/>
    <s v="photography/photobooks"/>
    <x v="922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0"/>
    <n v="273"/>
    <x v="0"/>
    <s v="photography/photobooks"/>
    <x v="923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0"/>
    <n v="714"/>
    <x v="0"/>
    <s v="photography/photobooks"/>
    <x v="9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0"/>
    <n v="170"/>
    <x v="0"/>
    <s v="photography/photobooks"/>
    <x v="920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x v="0"/>
    <n v="512"/>
    <x v="0"/>
    <s v="photography/photobooks"/>
    <x v="925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0"/>
    <n v="314"/>
    <x v="0"/>
    <s v="photography/photobooks"/>
    <x v="926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0"/>
    <n v="167"/>
    <x v="0"/>
    <s v="photography/photobooks"/>
    <x v="92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0"/>
    <n v="9"/>
    <x v="0"/>
    <s v="photography/photobooks"/>
    <x v="928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0"/>
    <n v="103"/>
    <x v="0"/>
    <s v="photography/photobooks"/>
    <x v="929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0"/>
    <n v="111"/>
    <x v="0"/>
    <s v="photography/photobooks"/>
    <x v="930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0"/>
    <n v="271"/>
    <x v="0"/>
    <s v="photography/photobooks"/>
    <x v="931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0"/>
    <n v="101"/>
    <x v="0"/>
    <s v="photography/photobooks"/>
    <x v="932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x v="0"/>
    <n v="57"/>
    <x v="0"/>
    <s v="photography/photobooks"/>
    <x v="933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0"/>
    <n v="62"/>
    <x v="0"/>
    <s v="photography/photobooks"/>
    <x v="934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0"/>
    <n v="32"/>
    <x v="0"/>
    <s v="photography/photobooks"/>
    <x v="935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x v="0"/>
    <n v="141"/>
    <x v="0"/>
    <s v="photography/photobooks"/>
    <x v="936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0"/>
    <n v="75"/>
    <x v="0"/>
    <s v="photography/photobooks"/>
    <x v="937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0"/>
    <n v="46"/>
    <x v="0"/>
    <s v="photography/photobooks"/>
    <x v="938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x v="0"/>
    <n v="103"/>
    <x v="0"/>
    <s v="photography/photobooks"/>
    <x v="939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x v="0"/>
    <n v="6"/>
    <x v="0"/>
    <s v="photography/photobooks"/>
    <x v="940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0"/>
    <n v="83"/>
    <x v="0"/>
    <s v="photography/photobooks"/>
    <x v="941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0"/>
    <n v="108"/>
    <x v="0"/>
    <s v="photography/photobooks"/>
    <x v="942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0"/>
    <n v="25"/>
    <x v="0"/>
    <s v="photography/photobooks"/>
    <x v="943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0"/>
    <n v="549"/>
    <x v="0"/>
    <s v="photography/photobooks"/>
    <x v="944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x v="0"/>
    <n v="222"/>
    <x v="0"/>
    <s v="photography/photobooks"/>
    <x v="945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0"/>
    <n v="183"/>
    <x v="0"/>
    <s v="photography/photobooks"/>
    <x v="94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0"/>
    <n v="89"/>
    <x v="0"/>
    <s v="photography/photobooks"/>
    <x v="94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x v="0"/>
    <n v="253"/>
    <x v="0"/>
    <s v="photography/photobooks"/>
    <x v="948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x v="0"/>
    <n v="140"/>
    <x v="0"/>
    <s v="photography/photobooks"/>
    <x v="949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0"/>
    <n v="103"/>
    <x v="0"/>
    <s v="photography/photobooks"/>
    <x v="950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x v="0"/>
    <n v="138"/>
    <x v="0"/>
    <s v="photography/photobooks"/>
    <x v="951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x v="0"/>
    <n v="191"/>
    <x v="0"/>
    <s v="photography/photobooks"/>
    <x v="952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x v="0"/>
    <n v="18"/>
    <x v="1"/>
    <s v="music/world music"/>
    <x v="95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0"/>
    <n v="3"/>
    <x v="1"/>
    <s v="music/world music"/>
    <x v="95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x v="0"/>
    <n v="40"/>
    <x v="1"/>
    <s v="music/world music"/>
    <x v="955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0"/>
    <n v="0"/>
    <x v="1"/>
    <s v="music/world music"/>
    <x v="109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x v="0"/>
    <n v="24"/>
    <x v="1"/>
    <s v="music/world music"/>
    <x v="956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0"/>
    <n v="1"/>
    <x v="1"/>
    <s v="music/world music"/>
    <x v="957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0"/>
    <n v="0"/>
    <x v="1"/>
    <s v="music/world music"/>
    <x v="109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0"/>
    <n v="0"/>
    <x v="1"/>
    <s v="music/world music"/>
    <x v="109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0"/>
    <n v="1"/>
    <x v="1"/>
    <s v="music/world music"/>
    <x v="417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0"/>
    <n v="6"/>
    <x v="1"/>
    <s v="music/world music"/>
    <x v="958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0"/>
    <n v="0"/>
    <x v="1"/>
    <s v="music/world music"/>
    <x v="109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0"/>
    <n v="6"/>
    <x v="1"/>
    <s v="music/world music"/>
    <x v="95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x v="0"/>
    <n v="0"/>
    <x v="1"/>
    <s v="music/world music"/>
    <x v="109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0"/>
    <n v="0"/>
    <x v="1"/>
    <s v="music/world music"/>
    <x v="109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0"/>
    <n v="3"/>
    <x v="1"/>
    <s v="music/world music"/>
    <x v="960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x v="0"/>
    <n v="0"/>
    <x v="1"/>
    <s v="music/world music"/>
    <x v="109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x v="0"/>
    <n v="8"/>
    <x v="1"/>
    <s v="music/world music"/>
    <x v="961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0"/>
    <n v="34"/>
    <x v="1"/>
    <s v="music/world music"/>
    <x v="962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0"/>
    <n v="1"/>
    <x v="1"/>
    <s v="music/world music"/>
    <x v="96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x v="0"/>
    <n v="38"/>
    <x v="1"/>
    <s v="music/world music"/>
    <x v="96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x v="1"/>
    <n v="45"/>
    <x v="0"/>
    <s v="music/rock"/>
    <x v="965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"/>
    <n v="17"/>
    <x v="0"/>
    <s v="music/rock"/>
    <x v="966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"/>
    <n v="31"/>
    <x v="0"/>
    <s v="music/rock"/>
    <x v="96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x v="1"/>
    <n v="50"/>
    <x v="0"/>
    <s v="music/rock"/>
    <x v="968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x v="1"/>
    <n v="59"/>
    <x v="0"/>
    <s v="music/rock"/>
    <x v="96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x v="1"/>
    <n v="81"/>
    <x v="0"/>
    <s v="music/rock"/>
    <x v="970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"/>
    <n v="508"/>
    <x v="0"/>
    <s v="music/rock"/>
    <x v="97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x v="1"/>
    <n v="74"/>
    <x v="0"/>
    <s v="music/rock"/>
    <x v="972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"/>
    <n v="141"/>
    <x v="0"/>
    <s v="music/rock"/>
    <x v="973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"/>
    <n v="711"/>
    <x v="0"/>
    <s v="music/rock"/>
    <x v="974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"/>
    <n v="141"/>
    <x v="0"/>
    <s v="music/rock"/>
    <x v="975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x v="1"/>
    <n v="109"/>
    <x v="0"/>
    <s v="music/rock"/>
    <x v="976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"/>
    <n v="361"/>
    <x v="0"/>
    <s v="music/rock"/>
    <x v="977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"/>
    <n v="176"/>
    <x v="0"/>
    <s v="music/rock"/>
    <x v="978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x v="1"/>
    <n v="670"/>
    <x v="0"/>
    <s v="music/rock"/>
    <x v="979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x v="1"/>
    <n v="96"/>
    <x v="0"/>
    <s v="music/rock"/>
    <x v="980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"/>
    <n v="74"/>
    <x v="0"/>
    <s v="music/rock"/>
    <x v="981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x v="1"/>
    <n v="52"/>
    <x v="0"/>
    <s v="music/rock"/>
    <x v="982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"/>
    <n v="105"/>
    <x v="0"/>
    <s v="music/rock"/>
    <x v="983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x v="1"/>
    <n v="41"/>
    <x v="0"/>
    <s v="music/rock"/>
    <x v="984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"/>
    <n v="34"/>
    <x v="0"/>
    <s v="music/rock"/>
    <x v="98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"/>
    <n v="66"/>
    <x v="0"/>
    <s v="music/rock"/>
    <x v="986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x v="1"/>
    <n v="50"/>
    <x v="0"/>
    <s v="music/rock"/>
    <x v="987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"/>
    <n v="159"/>
    <x v="0"/>
    <s v="music/rock"/>
    <x v="972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x v="1"/>
    <n v="182"/>
    <x v="0"/>
    <s v="music/rock"/>
    <x v="988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"/>
    <n v="206"/>
    <x v="0"/>
    <s v="music/rock"/>
    <x v="989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x v="1"/>
    <n v="169"/>
    <x v="0"/>
    <s v="music/rock"/>
    <x v="990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"/>
    <n v="31"/>
    <x v="0"/>
    <s v="music/rock"/>
    <x v="972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"/>
    <n v="28"/>
    <x v="0"/>
    <s v="music/rock"/>
    <x v="938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x v="1"/>
    <n v="54"/>
    <x v="0"/>
    <s v="music/rock"/>
    <x v="991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"/>
    <n v="467"/>
    <x v="0"/>
    <s v="music/rock"/>
    <x v="992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"/>
    <n v="389"/>
    <x v="0"/>
    <s v="music/rock"/>
    <x v="993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x v="1"/>
    <n v="68"/>
    <x v="0"/>
    <s v="music/rock"/>
    <x v="994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"/>
    <n v="413"/>
    <x v="0"/>
    <s v="music/rock"/>
    <x v="995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"/>
    <n v="190"/>
    <x v="0"/>
    <s v="music/rock"/>
    <x v="996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"/>
    <n v="189"/>
    <x v="0"/>
    <s v="music/rock"/>
    <x v="997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x v="1"/>
    <n v="130"/>
    <x v="0"/>
    <s v="music/rock"/>
    <x v="998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"/>
    <n v="74"/>
    <x v="0"/>
    <s v="music/rock"/>
    <x v="59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"/>
    <n v="274"/>
    <x v="0"/>
    <s v="music/rock"/>
    <x v="999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x v="1"/>
    <n v="22"/>
    <x v="0"/>
    <s v="music/rock"/>
    <x v="1000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0"/>
    <n v="31"/>
    <x v="0"/>
    <s v="theater/plays"/>
    <x v="50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0"/>
    <n v="63"/>
    <x v="0"/>
    <s v="theater/plays"/>
    <x v="1001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x v="0"/>
    <n v="20"/>
    <x v="0"/>
    <s v="theater/plays"/>
    <x v="1002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0"/>
    <n v="25"/>
    <x v="0"/>
    <s v="theater/plays"/>
    <x v="1003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0"/>
    <n v="61"/>
    <x v="0"/>
    <s v="theater/plays"/>
    <x v="1004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x v="0"/>
    <n v="52"/>
    <x v="0"/>
    <s v="theater/plays"/>
    <x v="1005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x v="0"/>
    <n v="86"/>
    <x v="0"/>
    <s v="theater/plays"/>
    <x v="100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0"/>
    <n v="42"/>
    <x v="0"/>
    <s v="theater/plays"/>
    <x v="945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0"/>
    <n v="52"/>
    <x v="0"/>
    <s v="theater/plays"/>
    <x v="1007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0"/>
    <n v="120"/>
    <x v="0"/>
    <s v="theater/plays"/>
    <x v="1008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0"/>
    <n v="22"/>
    <x v="0"/>
    <s v="theater/plays"/>
    <x v="1009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0"/>
    <n v="64"/>
    <x v="0"/>
    <s v="theater/plays"/>
    <x v="1010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0"/>
    <n v="23"/>
    <x v="0"/>
    <s v="theater/plays"/>
    <x v="1011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0"/>
    <n v="238"/>
    <x v="0"/>
    <s v="theater/plays"/>
    <x v="1012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0"/>
    <n v="33"/>
    <x v="0"/>
    <s v="theater/plays"/>
    <x v="1013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x v="0"/>
    <n v="32"/>
    <x v="0"/>
    <s v="theater/plays"/>
    <x v="101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0"/>
    <n v="24"/>
    <x v="0"/>
    <s v="theater/plays"/>
    <x v="920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0"/>
    <n v="29"/>
    <x v="0"/>
    <s v="theater/plays"/>
    <x v="1015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x v="0"/>
    <n v="50"/>
    <x v="0"/>
    <s v="theater/plays"/>
    <x v="31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x v="0"/>
    <n v="108"/>
    <x v="0"/>
    <s v="theater/plays"/>
    <x v="10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0"/>
    <n v="104"/>
    <x v="1"/>
    <s v="technology/wearables"/>
    <x v="1017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0"/>
    <n v="86"/>
    <x v="1"/>
    <s v="technology/wearables"/>
    <x v="1018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0"/>
    <n v="356"/>
    <x v="1"/>
    <s v="technology/wearables"/>
    <x v="1019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x v="0"/>
    <n v="45"/>
    <x v="1"/>
    <s v="technology/wearables"/>
    <x v="1020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x v="0"/>
    <n v="38"/>
    <x v="1"/>
    <s v="technology/wearables"/>
    <x v="102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x v="0"/>
    <n v="35"/>
    <x v="1"/>
    <s v="technology/wearables"/>
    <x v="1022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x v="0"/>
    <n v="24"/>
    <x v="1"/>
    <s v="technology/wearables"/>
    <x v="1023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0"/>
    <n v="100"/>
    <x v="1"/>
    <s v="technology/wearables"/>
    <x v="1024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x v="0"/>
    <n v="1"/>
    <x v="1"/>
    <s v="technology/wearables"/>
    <x v="1025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0"/>
    <n v="122"/>
    <x v="1"/>
    <s v="technology/wearables"/>
    <x v="1026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0"/>
    <n v="11"/>
    <x v="1"/>
    <s v="technology/wearables"/>
    <x v="102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x v="0"/>
    <n v="248"/>
    <x v="1"/>
    <s v="technology/wearables"/>
    <x v="1028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x v="0"/>
    <n v="1"/>
    <x v="1"/>
    <s v="technology/wearables"/>
    <x v="1029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0"/>
    <n v="19"/>
    <x v="1"/>
    <s v="technology/wearables"/>
    <x v="1030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x v="0"/>
    <n v="135"/>
    <x v="1"/>
    <s v="technology/wearables"/>
    <x v="1031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0"/>
    <n v="9"/>
    <x v="1"/>
    <s v="technology/wearables"/>
    <x v="1032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0"/>
    <n v="3"/>
    <x v="1"/>
    <s v="technology/wearables"/>
    <x v="103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0"/>
    <n v="7"/>
    <x v="1"/>
    <s v="technology/wearables"/>
    <x v="1034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0"/>
    <n v="4"/>
    <x v="1"/>
    <s v="technology/wearables"/>
    <x v="1035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0"/>
    <n v="44"/>
    <x v="1"/>
    <s v="technology/wearables"/>
    <x v="1036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0"/>
    <n v="90"/>
    <x v="1"/>
    <s v="technology/wearables"/>
    <x v="1037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0"/>
    <n v="8"/>
    <x v="1"/>
    <s v="technology/wearables"/>
    <x v="1038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0"/>
    <n v="11"/>
    <x v="1"/>
    <s v="technology/wearables"/>
    <x v="103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0"/>
    <n v="41"/>
    <x v="1"/>
    <s v="technology/wearables"/>
    <x v="1040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0"/>
    <n v="15"/>
    <x v="1"/>
    <s v="technology/wearables"/>
    <x v="1041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0"/>
    <n v="9"/>
    <x v="1"/>
    <s v="technology/wearables"/>
    <x v="1042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x v="0"/>
    <n v="50"/>
    <x v="1"/>
    <s v="technology/wearables"/>
    <x v="104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x v="0"/>
    <n v="34"/>
    <x v="1"/>
    <s v="technology/wearables"/>
    <x v="1044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0"/>
    <n v="0"/>
    <x v="1"/>
    <s v="technology/wearables"/>
    <x v="109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0"/>
    <n v="0"/>
    <x v="1"/>
    <s v="technology/wearables"/>
    <x v="109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x v="0"/>
    <n v="276"/>
    <x v="1"/>
    <s v="technology/wearables"/>
    <x v="104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0"/>
    <n v="16"/>
    <x v="1"/>
    <s v="technology/wearables"/>
    <x v="104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0"/>
    <n v="224"/>
    <x v="1"/>
    <s v="technology/wearables"/>
    <x v="1047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x v="0"/>
    <n v="140"/>
    <x v="1"/>
    <s v="technology/wearables"/>
    <x v="104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0"/>
    <n v="15"/>
    <x v="1"/>
    <s v="technology/wearables"/>
    <x v="1049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x v="0"/>
    <n v="37"/>
    <x v="1"/>
    <s v="technology/wearables"/>
    <x v="1050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x v="0"/>
    <n v="0"/>
    <x v="1"/>
    <s v="technology/wearables"/>
    <x v="109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0"/>
    <n v="46"/>
    <x v="1"/>
    <s v="technology/wearables"/>
    <x v="1051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0"/>
    <n v="1"/>
    <x v="1"/>
    <s v="technology/wearables"/>
    <x v="418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0"/>
    <n v="323"/>
    <x v="1"/>
    <s v="technology/wearables"/>
    <x v="1052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0"/>
    <n v="139"/>
    <x v="0"/>
    <s v="publishing/nonfiction"/>
    <x v="1053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0"/>
    <n v="7"/>
    <x v="0"/>
    <s v="publishing/nonfiction"/>
    <x v="1054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x v="0"/>
    <n v="149"/>
    <x v="0"/>
    <s v="publishing/nonfiction"/>
    <x v="1055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0"/>
    <n v="31"/>
    <x v="0"/>
    <s v="publishing/nonfiction"/>
    <x v="1056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0"/>
    <n v="26"/>
    <x v="0"/>
    <s v="publishing/nonfiction"/>
    <x v="1057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0"/>
    <n v="172"/>
    <x v="0"/>
    <s v="publishing/nonfiction"/>
    <x v="105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0"/>
    <n v="78"/>
    <x v="0"/>
    <s v="publishing/nonfiction"/>
    <x v="1059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x v="0"/>
    <n v="120"/>
    <x v="0"/>
    <s v="publishing/nonfiction"/>
    <x v="1060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0"/>
    <n v="227"/>
    <x v="0"/>
    <s v="publishing/nonfiction"/>
    <x v="1061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x v="0"/>
    <n v="42"/>
    <x v="0"/>
    <s v="publishing/nonfiction"/>
    <x v="1062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0"/>
    <n v="64"/>
    <x v="0"/>
    <s v="publishing/nonfiction"/>
    <x v="1063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0"/>
    <n v="121"/>
    <x v="0"/>
    <s v="publishing/nonfiction"/>
    <x v="1064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0"/>
    <n v="87"/>
    <x v="0"/>
    <s v="publishing/nonfiction"/>
    <x v="1065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x v="0"/>
    <n v="65"/>
    <x v="0"/>
    <s v="publishing/nonfiction"/>
    <x v="1066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x v="0"/>
    <n v="49"/>
    <x v="0"/>
    <s v="publishing/nonfiction"/>
    <x v="10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0"/>
    <n v="19"/>
    <x v="0"/>
    <s v="publishing/nonfiction"/>
    <x v="1068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x v="0"/>
    <n v="81"/>
    <x v="0"/>
    <s v="publishing/nonfiction"/>
    <x v="1069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x v="0"/>
    <n v="264"/>
    <x v="0"/>
    <s v="publishing/nonfiction"/>
    <x v="1070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x v="0"/>
    <n v="25"/>
    <x v="0"/>
    <s v="publishing/nonfiction"/>
    <x v="107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0"/>
    <n v="5"/>
    <x v="0"/>
    <s v="publishing/nonfiction"/>
    <x v="3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0"/>
    <n v="144"/>
    <x v="0"/>
    <s v="music/rock"/>
    <x v="1072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0"/>
    <n v="92"/>
    <x v="0"/>
    <s v="music/rock"/>
    <x v="1073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x v="0"/>
    <n v="147"/>
    <x v="0"/>
    <s v="music/rock"/>
    <x v="1074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x v="0"/>
    <n v="90"/>
    <x v="0"/>
    <s v="music/rock"/>
    <x v="1075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x v="0"/>
    <n v="87"/>
    <x v="0"/>
    <s v="music/rock"/>
    <x v="1076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0"/>
    <n v="406"/>
    <x v="0"/>
    <s v="music/rock"/>
    <x v="1077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x v="0"/>
    <n v="20"/>
    <x v="0"/>
    <s v="music/rock"/>
    <x v="1078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0"/>
    <n v="70"/>
    <x v="0"/>
    <s v="music/rock"/>
    <x v="1079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x v="0"/>
    <n v="16"/>
    <x v="0"/>
    <s v="music/rock"/>
    <x v="101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x v="0"/>
    <n v="52"/>
    <x v="0"/>
    <s v="music/rock"/>
    <x v="1080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0"/>
    <n v="66"/>
    <x v="0"/>
    <s v="music/rock"/>
    <x v="1081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0"/>
    <n v="109"/>
    <x v="0"/>
    <s v="music/rock"/>
    <x v="1082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x v="0"/>
    <n v="168"/>
    <x v="0"/>
    <s v="music/rock"/>
    <x v="1083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0"/>
    <n v="31"/>
    <x v="0"/>
    <s v="music/rock"/>
    <x v="1084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x v="0"/>
    <n v="133"/>
    <x v="0"/>
    <s v="music/rock"/>
    <x v="1085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x v="0"/>
    <n v="151"/>
    <x v="0"/>
    <s v="music/rock"/>
    <x v="1086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x v="0"/>
    <n v="5"/>
    <x v="0"/>
    <s v="music/rock"/>
    <x v="1087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0"/>
    <n v="73"/>
    <x v="0"/>
    <s v="music/rock"/>
    <x v="1088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x v="0"/>
    <n v="148"/>
    <x v="0"/>
    <s v="music/rock"/>
    <x v="1089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0"/>
    <n v="93"/>
    <x v="0"/>
    <s v="music/rock"/>
    <x v="1090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x v="0"/>
    <n v="63"/>
    <x v="0"/>
    <s v="music/rock"/>
    <x v="1091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0"/>
    <n v="134"/>
    <x v="0"/>
    <s v="music/rock"/>
    <x v="1092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x v="0"/>
    <n v="14"/>
    <x v="0"/>
    <s v="music/rock"/>
    <x v="1093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0"/>
    <n v="78"/>
    <x v="0"/>
    <s v="music/rock"/>
    <x v="1094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0"/>
    <n v="112"/>
    <x v="0"/>
    <s v="music/rock"/>
    <x v="1095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x v="0"/>
    <n v="34"/>
    <x v="0"/>
    <s v="music/rock"/>
    <x v="663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x v="0"/>
    <n v="19"/>
    <x v="0"/>
    <s v="music/rock"/>
    <x v="1096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x v="0"/>
    <n v="13"/>
    <x v="0"/>
    <s v="music/rock"/>
    <x v="1097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x v="0"/>
    <n v="104"/>
    <x v="0"/>
    <s v="music/rock"/>
    <x v="1098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x v="0"/>
    <n v="52"/>
    <x v="0"/>
    <s v="music/rock"/>
    <x v="1099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0"/>
    <n v="17"/>
    <x v="0"/>
    <s v="music/rock"/>
    <x v="1100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x v="0"/>
    <n v="82"/>
    <x v="0"/>
    <s v="music/rock"/>
    <x v="1101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0"/>
    <n v="73"/>
    <x v="0"/>
    <s v="music/rock"/>
    <x v="1102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0"/>
    <n v="158"/>
    <x v="0"/>
    <s v="music/rock"/>
    <x v="1103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0"/>
    <n v="65"/>
    <x v="0"/>
    <s v="music/rock"/>
    <x v="1104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0"/>
    <n v="184"/>
    <x v="0"/>
    <s v="music/rock"/>
    <x v="1105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0"/>
    <n v="34"/>
    <x v="0"/>
    <s v="music/rock"/>
    <x v="1106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0"/>
    <n v="240"/>
    <x v="0"/>
    <s v="music/rock"/>
    <x v="1107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0"/>
    <n v="113"/>
    <x v="0"/>
    <s v="music/rock"/>
    <x v="1108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0"/>
    <n v="66"/>
    <x v="0"/>
    <s v="music/rock"/>
    <x v="110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"/>
    <n v="5"/>
    <x v="1"/>
    <s v="publishing/translations"/>
    <x v="1110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x v="1"/>
    <n v="17"/>
    <x v="1"/>
    <s v="publishing/translations"/>
    <x v="714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x v="0"/>
    <n v="3"/>
    <x v="1"/>
    <s v="publishing/translations"/>
    <x v="41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0"/>
    <n v="2"/>
    <x v="1"/>
    <s v="publishing/translations"/>
    <x v="724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0"/>
    <n v="6"/>
    <x v="1"/>
    <s v="publishing/translations"/>
    <x v="705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x v="0"/>
    <n v="0"/>
    <x v="1"/>
    <s v="publishing/translations"/>
    <x v="109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0"/>
    <n v="1"/>
    <x v="1"/>
    <s v="publishing/translations"/>
    <x v="37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0"/>
    <n v="3"/>
    <x v="1"/>
    <s v="publishing/translations"/>
    <x v="1111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x v="0"/>
    <n v="13"/>
    <x v="1"/>
    <s v="publishing/translations"/>
    <x v="11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0"/>
    <n v="1"/>
    <x v="1"/>
    <s v="publishing/translations"/>
    <x v="152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0"/>
    <n v="1"/>
    <x v="1"/>
    <s v="publishing/translations"/>
    <x v="418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0"/>
    <n v="9"/>
    <x v="1"/>
    <s v="publishing/translations"/>
    <x v="111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0"/>
    <n v="0"/>
    <x v="1"/>
    <s v="publishing/translations"/>
    <x v="109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0"/>
    <n v="2"/>
    <x v="1"/>
    <s v="publishing/translations"/>
    <x v="1114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0"/>
    <n v="1"/>
    <x v="1"/>
    <s v="publishing/translations"/>
    <x v="418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0"/>
    <n v="10"/>
    <x v="1"/>
    <s v="publishing/translations"/>
    <x v="1115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x v="0"/>
    <n v="3"/>
    <x v="1"/>
    <s v="publishing/translations"/>
    <x v="1116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0"/>
    <n v="2"/>
    <x v="1"/>
    <s v="publishing/translations"/>
    <x v="37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0"/>
    <n v="2"/>
    <x v="1"/>
    <s v="publishing/translations"/>
    <x v="477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0"/>
    <n v="1"/>
    <x v="1"/>
    <s v="publishing/translations"/>
    <x v="119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x v="0"/>
    <n v="14"/>
    <x v="1"/>
    <s v="publishing/translations"/>
    <x v="1117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0"/>
    <n v="0"/>
    <x v="1"/>
    <s v="publishing/translations"/>
    <x v="109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0"/>
    <n v="0"/>
    <x v="1"/>
    <s v="publishing/translations"/>
    <x v="109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0"/>
    <n v="4"/>
    <x v="1"/>
    <s v="publishing/translations"/>
    <x v="111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0"/>
    <n v="3"/>
    <x v="1"/>
    <s v="publishing/translations"/>
    <x v="684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x v="0"/>
    <n v="0"/>
    <x v="1"/>
    <s v="publishing/translations"/>
    <x v="109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x v="0"/>
    <n v="5"/>
    <x v="1"/>
    <s v="publishing/translations"/>
    <x v="1119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0"/>
    <n v="47"/>
    <x v="1"/>
    <s v="publishing/translations"/>
    <x v="1120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0"/>
    <n v="0"/>
    <x v="1"/>
    <s v="publishing/translations"/>
    <x v="109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0"/>
    <n v="10"/>
    <x v="1"/>
    <s v="publishing/translations"/>
    <x v="1121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x v="0"/>
    <n v="11"/>
    <x v="1"/>
    <s v="publishing/translations"/>
    <x v="112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x v="0"/>
    <n v="2"/>
    <x v="1"/>
    <s v="publishing/translations"/>
    <x v="37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0"/>
    <n v="2"/>
    <x v="1"/>
    <s v="publishing/translations"/>
    <x v="112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0"/>
    <n v="22"/>
    <x v="1"/>
    <s v="publishing/translations"/>
    <x v="1124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0"/>
    <n v="8"/>
    <x v="1"/>
    <s v="publishing/translations"/>
    <x v="419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0"/>
    <n v="6"/>
    <x v="1"/>
    <s v="publishing/translations"/>
    <x v="1125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0"/>
    <n v="1"/>
    <x v="1"/>
    <s v="publishing/translations"/>
    <x v="1126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0"/>
    <n v="3"/>
    <x v="1"/>
    <s v="publishing/translations"/>
    <x v="1127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0"/>
    <n v="0"/>
    <x v="1"/>
    <s v="publishing/translations"/>
    <x v="109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x v="0"/>
    <n v="0"/>
    <x v="1"/>
    <s v="publishing/translations"/>
    <x v="109"/>
    <e v="#DIV/0!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x v="0"/>
    <n v="0"/>
    <x v="1"/>
    <s v="publishing/translations"/>
    <x v="109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0"/>
    <n v="0"/>
    <x v="1"/>
    <s v="publishing/translations"/>
    <x v="109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0"/>
    <n v="0"/>
    <x v="1"/>
    <s v="publishing/translations"/>
    <x v="109"/>
    <e v="#DIV/0!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x v="0"/>
    <n v="3"/>
    <x v="1"/>
    <s v="publishing/translations"/>
    <x v="1128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0"/>
    <n v="0"/>
    <x v="1"/>
    <s v="publishing/translations"/>
    <x v="109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0"/>
    <n v="0"/>
    <x v="1"/>
    <s v="publishing/translations"/>
    <x v="109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0"/>
    <n v="1"/>
    <x v="1"/>
    <s v="publishing/translations"/>
    <x v="1129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x v="0"/>
    <n v="2"/>
    <x v="1"/>
    <s v="publishing/translations"/>
    <x v="1130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x v="0"/>
    <n v="0"/>
    <x v="1"/>
    <s v="publishing/translations"/>
    <x v="109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0"/>
    <n v="0"/>
    <x v="1"/>
    <s v="publishing/translations"/>
    <x v="109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0"/>
    <n v="1"/>
    <x v="1"/>
    <s v="publishing/translations"/>
    <x v="719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0"/>
    <n v="7"/>
    <x v="1"/>
    <s v="publishing/translations"/>
    <x v="1131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x v="0"/>
    <n v="3"/>
    <x v="1"/>
    <s v="publishing/translations"/>
    <x v="1132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x v="0"/>
    <n v="0"/>
    <x v="1"/>
    <s v="publishing/translations"/>
    <x v="109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0"/>
    <n v="0"/>
    <x v="1"/>
    <s v="publishing/translations"/>
    <x v="109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0"/>
    <n v="0"/>
    <x v="1"/>
    <s v="publishing/translations"/>
    <x v="109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x v="0"/>
    <n v="0"/>
    <x v="1"/>
    <s v="publishing/translations"/>
    <x v="109"/>
    <e v="#DIV/0!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x v="1"/>
    <n v="340"/>
    <x v="0"/>
    <s v="publishing/radio &amp; podcasts"/>
    <x v="1133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x v="1"/>
    <n v="150"/>
    <x v="0"/>
    <s v="publishing/radio &amp; podcasts"/>
    <x v="1134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"/>
    <n v="25"/>
    <x v="0"/>
    <s v="publishing/radio &amp; podcasts"/>
    <x v="1135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x v="1"/>
    <n v="234"/>
    <x v="0"/>
    <s v="publishing/radio &amp; podcasts"/>
    <x v="1136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"/>
    <n v="2602"/>
    <x v="0"/>
    <s v="publishing/radio &amp; podcasts"/>
    <x v="1137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"/>
    <n v="248"/>
    <x v="0"/>
    <s v="publishing/radio &amp; podcasts"/>
    <x v="1138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x v="1"/>
    <n v="600"/>
    <x v="0"/>
    <s v="publishing/radio &amp; podcasts"/>
    <x v="1139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"/>
    <n v="293"/>
    <x v="0"/>
    <s v="publishing/radio &amp; podcasts"/>
    <x v="1140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x v="1"/>
    <n v="321"/>
    <x v="0"/>
    <s v="publishing/radio &amp; podcasts"/>
    <x v="1141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"/>
    <n v="81"/>
    <x v="0"/>
    <s v="publishing/radio &amp; podcasts"/>
    <x v="1142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"/>
    <n v="343"/>
    <x v="0"/>
    <s v="publishing/radio &amp; podcasts"/>
    <x v="1143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"/>
    <n v="336"/>
    <x v="0"/>
    <s v="publishing/radio &amp; podcasts"/>
    <x v="1144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x v="1"/>
    <n v="47"/>
    <x v="0"/>
    <s v="publishing/radio &amp; podcasts"/>
    <x v="1145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"/>
    <n v="76"/>
    <x v="0"/>
    <s v="publishing/radio &amp; podcasts"/>
    <x v="1146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"/>
    <n v="441"/>
    <x v="0"/>
    <s v="publishing/radio &amp; podcasts"/>
    <x v="114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x v="1"/>
    <n v="916"/>
    <x v="0"/>
    <s v="publishing/radio &amp; podcasts"/>
    <x v="1148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"/>
    <n v="369"/>
    <x v="0"/>
    <s v="publishing/radio &amp; podcasts"/>
    <x v="1149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"/>
    <n v="20242"/>
    <x v="0"/>
    <s v="publishing/radio &amp; podcasts"/>
    <x v="1150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"/>
    <n v="71"/>
    <x v="0"/>
    <s v="publishing/radio &amp; podcasts"/>
    <x v="1151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"/>
    <n v="635"/>
    <x v="0"/>
    <s v="publishing/radio &amp; podcasts"/>
    <x v="1152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0"/>
    <n v="6"/>
    <x v="1"/>
    <s v="publishing/fiction"/>
    <x v="1153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0"/>
    <n v="1"/>
    <x v="1"/>
    <s v="publishing/fiction"/>
    <x v="37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0"/>
    <n v="2"/>
    <x v="1"/>
    <s v="publishing/fiction"/>
    <x v="1154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x v="0"/>
    <n v="0"/>
    <x v="1"/>
    <s v="publishing/fiction"/>
    <x v="109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0"/>
    <n v="3"/>
    <x v="1"/>
    <s v="publishing/fiction"/>
    <x v="115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0"/>
    <n v="3"/>
    <x v="1"/>
    <s v="publishing/fiction"/>
    <x v="1156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x v="0"/>
    <n v="0"/>
    <x v="1"/>
    <s v="publishing/fiction"/>
    <x v="109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x v="0"/>
    <n v="6"/>
    <x v="1"/>
    <s v="publishing/fiction"/>
    <x v="365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x v="0"/>
    <n v="0"/>
    <x v="1"/>
    <s v="publishing/fiction"/>
    <x v="109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0"/>
    <n v="19"/>
    <x v="1"/>
    <s v="publishing/fiction"/>
    <x v="1157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x v="0"/>
    <n v="1"/>
    <x v="1"/>
    <s v="publishing/fiction"/>
    <x v="115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0"/>
    <n v="2"/>
    <x v="1"/>
    <s v="publishing/fiction"/>
    <x v="571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x v="0"/>
    <n v="0"/>
    <x v="1"/>
    <s v="publishing/fiction"/>
    <x v="109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0"/>
    <n v="11"/>
    <x v="1"/>
    <s v="publishing/fiction"/>
    <x v="115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x v="0"/>
    <n v="0"/>
    <x v="1"/>
    <s v="publishing/fiction"/>
    <x v="109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x v="0"/>
    <n v="0"/>
    <x v="1"/>
    <s v="publishing/fiction"/>
    <x v="109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0"/>
    <n v="1"/>
    <x v="1"/>
    <s v="publishing/fiction"/>
    <x v="44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0"/>
    <n v="3"/>
    <x v="1"/>
    <s v="publishing/fiction"/>
    <x v="1160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0"/>
    <n v="1"/>
    <x v="1"/>
    <s v="publishing/fiction"/>
    <x v="1161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0"/>
    <n v="15"/>
    <x v="1"/>
    <s v="publishing/fiction"/>
    <x v="1162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x v="1"/>
    <n v="885"/>
    <x v="0"/>
    <s v="photography/photobooks"/>
    <x v="1163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"/>
    <n v="329"/>
    <x v="0"/>
    <s v="photography/photobooks"/>
    <x v="1164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"/>
    <n v="71"/>
    <x v="0"/>
    <s v="photography/photobooks"/>
    <x v="1165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x v="1"/>
    <n v="269"/>
    <x v="0"/>
    <s v="photography/photobooks"/>
    <x v="116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"/>
    <n v="345"/>
    <x v="0"/>
    <s v="photography/photobooks"/>
    <x v="1167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x v="1"/>
    <n v="43"/>
    <x v="0"/>
    <s v="photography/photobooks"/>
    <x v="209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"/>
    <n v="33"/>
    <x v="0"/>
    <s v="photography/photobooks"/>
    <x v="1168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"/>
    <n v="211"/>
    <x v="0"/>
    <s v="photography/photobooks"/>
    <x v="1169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"/>
    <n v="196"/>
    <x v="0"/>
    <s v="photography/photobooks"/>
    <x v="1170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"/>
    <n v="405"/>
    <x v="0"/>
    <s v="photography/photobooks"/>
    <x v="117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"/>
    <n v="206"/>
    <x v="0"/>
    <s v="photography/photobooks"/>
    <x v="1172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"/>
    <n v="335"/>
    <x v="0"/>
    <s v="photography/photobooks"/>
    <x v="1173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x v="1"/>
    <n v="215"/>
    <x v="0"/>
    <s v="photography/photobooks"/>
    <x v="1174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x v="1"/>
    <n v="176"/>
    <x v="0"/>
    <s v="photography/photobooks"/>
    <x v="1175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"/>
    <n v="555"/>
    <x v="0"/>
    <s v="photography/photobooks"/>
    <x v="1176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"/>
    <n v="116"/>
    <x v="0"/>
    <s v="photography/photobooks"/>
    <x v="1177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"/>
    <n v="615"/>
    <x v="0"/>
    <s v="photography/photobooks"/>
    <x v="1178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x v="1"/>
    <n v="236"/>
    <x v="0"/>
    <s v="photography/photobooks"/>
    <x v="1179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"/>
    <n v="145"/>
    <x v="0"/>
    <s v="photography/photobooks"/>
    <x v="1180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x v="1"/>
    <n v="167"/>
    <x v="0"/>
    <s v="photography/photobooks"/>
    <x v="1181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"/>
    <n v="235"/>
    <x v="0"/>
    <s v="photography/photobooks"/>
    <x v="1182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"/>
    <n v="452"/>
    <x v="0"/>
    <s v="photography/photobooks"/>
    <x v="1183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"/>
    <n v="241"/>
    <x v="0"/>
    <s v="photography/photobooks"/>
    <x v="1184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x v="1"/>
    <n v="28"/>
    <x v="0"/>
    <s v="photography/photobooks"/>
    <x v="1185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"/>
    <n v="140"/>
    <x v="0"/>
    <s v="photography/photobooks"/>
    <x v="1186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"/>
    <n v="280"/>
    <x v="0"/>
    <s v="photography/photobooks"/>
    <x v="1187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x v="1"/>
    <n v="70"/>
    <x v="0"/>
    <s v="photography/photobooks"/>
    <x v="1188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x v="1"/>
    <n v="160"/>
    <x v="0"/>
    <s v="photography/photobooks"/>
    <x v="1189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x v="1"/>
    <n v="141"/>
    <x v="0"/>
    <s v="photography/photobooks"/>
    <x v="1190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"/>
    <n v="874"/>
    <x v="0"/>
    <s v="photography/photobooks"/>
    <x v="1191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"/>
    <n v="73"/>
    <x v="0"/>
    <s v="photography/photobooks"/>
    <x v="1192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"/>
    <n v="294"/>
    <x v="0"/>
    <s v="photography/photobooks"/>
    <x v="119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x v="1"/>
    <n v="740"/>
    <x v="0"/>
    <s v="photography/photobooks"/>
    <x v="119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"/>
    <n v="369"/>
    <x v="0"/>
    <s v="photography/photobooks"/>
    <x v="119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"/>
    <n v="110"/>
    <x v="0"/>
    <s v="photography/photobooks"/>
    <x v="1196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"/>
    <n v="455"/>
    <x v="0"/>
    <s v="photography/photobooks"/>
    <x v="1197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x v="1"/>
    <n v="224"/>
    <x v="0"/>
    <s v="photography/photobooks"/>
    <x v="1198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"/>
    <n v="46"/>
    <x v="0"/>
    <s v="photography/photobooks"/>
    <x v="1199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0"/>
    <n v="284"/>
    <x v="0"/>
    <s v="photography/photobooks"/>
    <x v="1200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"/>
    <n v="98"/>
    <x v="0"/>
    <s v="photography/photobooks"/>
    <x v="1201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x v="0"/>
    <n v="2"/>
    <x v="1"/>
    <s v="photography/nature"/>
    <x v="108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0"/>
    <n v="1"/>
    <x v="1"/>
    <s v="photography/nature"/>
    <x v="91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x v="0"/>
    <n v="1"/>
    <x v="1"/>
    <s v="photography/nature"/>
    <x v="120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0"/>
    <n v="0"/>
    <x v="1"/>
    <s v="photography/nature"/>
    <x v="109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x v="0"/>
    <n v="1"/>
    <x v="1"/>
    <s v="photography/nature"/>
    <x v="108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0"/>
    <n v="11"/>
    <x v="1"/>
    <s v="photography/nature"/>
    <x v="1203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x v="0"/>
    <n v="0"/>
    <x v="1"/>
    <s v="photography/nature"/>
    <x v="109"/>
    <e v="#DIV/0!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x v="0"/>
    <n v="1"/>
    <x v="1"/>
    <s v="photography/nature"/>
    <x v="1204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x v="0"/>
    <n v="6"/>
    <x v="1"/>
    <s v="photography/nature"/>
    <x v="481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0"/>
    <n v="7"/>
    <x v="1"/>
    <s v="photography/nature"/>
    <x v="120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0"/>
    <n v="0"/>
    <x v="1"/>
    <s v="photography/nature"/>
    <x v="109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0"/>
    <n v="16"/>
    <x v="1"/>
    <s v="photography/nature"/>
    <x v="1206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0"/>
    <n v="0"/>
    <x v="1"/>
    <s v="photography/nature"/>
    <x v="109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0"/>
    <n v="0"/>
    <x v="1"/>
    <s v="photography/nature"/>
    <x v="109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x v="0"/>
    <n v="0"/>
    <x v="1"/>
    <s v="photography/nature"/>
    <x v="109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x v="0"/>
    <n v="12"/>
    <x v="1"/>
    <s v="photography/nature"/>
    <x v="1207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x v="0"/>
    <n v="1"/>
    <x v="1"/>
    <s v="photography/nature"/>
    <x v="91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x v="0"/>
    <n v="3"/>
    <x v="1"/>
    <s v="photography/nature"/>
    <x v="1208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x v="0"/>
    <n v="1"/>
    <x v="1"/>
    <s v="photography/nature"/>
    <x v="119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x v="0"/>
    <n v="4"/>
    <x v="1"/>
    <s v="photography/nature"/>
    <x v="1209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0"/>
    <n v="1"/>
    <x v="1"/>
    <s v="publishing/art books"/>
    <x v="1210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0"/>
    <n v="0"/>
    <x v="1"/>
    <s v="publishing/art books"/>
    <x v="109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0"/>
    <n v="2"/>
    <x v="1"/>
    <s v="publishing/art books"/>
    <x v="121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0"/>
    <n v="1"/>
    <x v="1"/>
    <s v="publishing/art books"/>
    <x v="37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0"/>
    <n v="1"/>
    <x v="1"/>
    <s v="publishing/art books"/>
    <x v="45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x v="0"/>
    <n v="59"/>
    <x v="1"/>
    <s v="publishing/art books"/>
    <x v="1212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0"/>
    <n v="13"/>
    <x v="1"/>
    <s v="publishing/art books"/>
    <x v="1213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x v="0"/>
    <n v="22"/>
    <x v="1"/>
    <s v="publishing/art books"/>
    <x v="1214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x v="0"/>
    <n v="0"/>
    <x v="1"/>
    <s v="publishing/art books"/>
    <x v="109"/>
    <e v="#DIV/0!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x v="0"/>
    <n v="52"/>
    <x v="1"/>
    <s v="publishing/art books"/>
    <x v="613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0"/>
    <n v="4"/>
    <x v="1"/>
    <s v="publishing/art books"/>
    <x v="121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0"/>
    <n v="3"/>
    <x v="1"/>
    <s v="publishing/art books"/>
    <x v="152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0"/>
    <n v="3"/>
    <x v="1"/>
    <s v="publishing/art books"/>
    <x v="1216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0"/>
    <n v="6"/>
    <x v="1"/>
    <s v="publishing/art books"/>
    <x v="1217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0"/>
    <n v="35"/>
    <x v="1"/>
    <s v="publishing/art books"/>
    <x v="1218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x v="0"/>
    <n v="10"/>
    <x v="1"/>
    <s v="publishing/art books"/>
    <x v="175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0"/>
    <n v="2"/>
    <x v="1"/>
    <s v="publishing/art books"/>
    <x v="1219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0"/>
    <n v="4"/>
    <x v="1"/>
    <s v="publishing/art books"/>
    <x v="1220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x v="0"/>
    <n v="2"/>
    <x v="1"/>
    <s v="publishing/art books"/>
    <x v="122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x v="0"/>
    <n v="0"/>
    <x v="1"/>
    <s v="publishing/art books"/>
    <x v="109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x v="0"/>
    <n v="1"/>
    <x v="1"/>
    <s v="photography/places"/>
    <x v="724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x v="0"/>
    <n v="3"/>
    <x v="1"/>
    <s v="photography/places"/>
    <x v="122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0"/>
    <n v="1"/>
    <x v="1"/>
    <s v="photography/places"/>
    <x v="1223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0"/>
    <n v="0"/>
    <x v="1"/>
    <s v="photography/places"/>
    <x v="109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0"/>
    <n v="12"/>
    <x v="1"/>
    <s v="photography/places"/>
    <x v="1224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x v="0"/>
    <n v="0"/>
    <x v="1"/>
    <s v="photography/places"/>
    <x v="109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0"/>
    <n v="1"/>
    <x v="1"/>
    <s v="photography/places"/>
    <x v="473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x v="0"/>
    <n v="0"/>
    <x v="1"/>
    <s v="photography/places"/>
    <x v="109"/>
    <e v="#DIV/0!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x v="0"/>
    <n v="0"/>
    <x v="1"/>
    <s v="photography/places"/>
    <x v="109"/>
    <e v="#DIV/0!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x v="0"/>
    <n v="2"/>
    <x v="1"/>
    <s v="photography/places"/>
    <x v="617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0"/>
    <n v="92"/>
    <x v="1"/>
    <s v="photography/places"/>
    <x v="1225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x v="0"/>
    <n v="0"/>
    <x v="1"/>
    <s v="photography/places"/>
    <x v="109"/>
    <e v="#DIV/0!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x v="0"/>
    <n v="3"/>
    <x v="1"/>
    <s v="photography/places"/>
    <x v="1226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x v="0"/>
    <n v="10"/>
    <x v="1"/>
    <s v="photography/places"/>
    <x v="1227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0"/>
    <n v="7"/>
    <x v="1"/>
    <s v="photography/places"/>
    <x v="1228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x v="0"/>
    <n v="3"/>
    <x v="1"/>
    <s v="photography/places"/>
    <x v="122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x v="0"/>
    <n v="0"/>
    <x v="1"/>
    <s v="photography/places"/>
    <x v="109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0"/>
    <n v="1"/>
    <x v="1"/>
    <s v="photography/places"/>
    <x v="41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x v="0"/>
    <n v="0"/>
    <x v="1"/>
    <s v="photography/places"/>
    <x v="109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0"/>
    <n v="9"/>
    <x v="1"/>
    <s v="photography/places"/>
    <x v="1230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x v="0"/>
    <n v="56"/>
    <x v="0"/>
    <s v="music/rock"/>
    <x v="1231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x v="0"/>
    <n v="32"/>
    <x v="0"/>
    <s v="music/rock"/>
    <x v="325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x v="0"/>
    <n v="30"/>
    <x v="0"/>
    <s v="music/rock"/>
    <x v="1232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0"/>
    <n v="70"/>
    <x v="0"/>
    <s v="music/rock"/>
    <x v="1233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0"/>
    <n v="44"/>
    <x v="0"/>
    <s v="music/rock"/>
    <x v="12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0"/>
    <n v="92"/>
    <x v="0"/>
    <s v="music/rock"/>
    <x v="123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x v="0"/>
    <n v="205"/>
    <x v="0"/>
    <s v="music/rock"/>
    <x v="1236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x v="0"/>
    <n v="23"/>
    <x v="0"/>
    <s v="music/rock"/>
    <x v="982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x v="0"/>
    <n v="4"/>
    <x v="0"/>
    <s v="music/rock"/>
    <x v="1237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x v="0"/>
    <n v="112"/>
    <x v="0"/>
    <s v="music/rock"/>
    <x v="1238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x v="0"/>
    <n v="27"/>
    <x v="0"/>
    <s v="music/rock"/>
    <x v="1239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x v="0"/>
    <n v="11"/>
    <x v="0"/>
    <s v="music/rock"/>
    <x v="1007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0"/>
    <n v="26"/>
    <x v="0"/>
    <s v="music/rock"/>
    <x v="1240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0"/>
    <n v="77"/>
    <x v="0"/>
    <s v="music/rock"/>
    <x v="1241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x v="0"/>
    <n v="136"/>
    <x v="0"/>
    <s v="music/rock"/>
    <x v="1242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x v="0"/>
    <n v="157"/>
    <x v="0"/>
    <s v="music/rock"/>
    <x v="1243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x v="0"/>
    <n v="158"/>
    <x v="0"/>
    <s v="music/rock"/>
    <x v="1244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x v="0"/>
    <n v="27"/>
    <x v="0"/>
    <s v="music/rock"/>
    <x v="1245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0"/>
    <n v="23"/>
    <x v="0"/>
    <s v="music/rock"/>
    <x v="25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x v="0"/>
    <n v="17"/>
    <x v="0"/>
    <s v="music/rock"/>
    <x v="1246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x v="0"/>
    <n v="37"/>
    <x v="0"/>
    <s v="music/rock"/>
    <x v="1247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0"/>
    <n v="65"/>
    <x v="0"/>
    <s v="music/rock"/>
    <x v="1248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0"/>
    <n v="18"/>
    <x v="0"/>
    <s v="music/rock"/>
    <x v="1249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x v="0"/>
    <n v="25"/>
    <x v="0"/>
    <s v="music/rock"/>
    <x v="1250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0"/>
    <n v="104"/>
    <x v="0"/>
    <s v="music/rock"/>
    <x v="125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0"/>
    <n v="108"/>
    <x v="0"/>
    <s v="music/rock"/>
    <x v="1252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0"/>
    <n v="38"/>
    <x v="0"/>
    <s v="music/rock"/>
    <x v="96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x v="0"/>
    <n v="88"/>
    <x v="0"/>
    <s v="music/rock"/>
    <x v="1253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x v="0"/>
    <n v="82"/>
    <x v="0"/>
    <s v="music/rock"/>
    <x v="1078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0"/>
    <n v="126"/>
    <x v="0"/>
    <s v="music/rock"/>
    <x v="1254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0"/>
    <n v="133"/>
    <x v="0"/>
    <s v="music/rock"/>
    <x v="1255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0"/>
    <n v="47"/>
    <x v="0"/>
    <s v="music/rock"/>
    <x v="1256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0"/>
    <n v="58"/>
    <x v="0"/>
    <s v="music/rock"/>
    <x v="31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x v="0"/>
    <n v="32"/>
    <x v="0"/>
    <s v="music/rock"/>
    <x v="10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0"/>
    <n v="37"/>
    <x v="0"/>
    <s v="music/rock"/>
    <x v="1066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0"/>
    <n v="87"/>
    <x v="0"/>
    <s v="music/rock"/>
    <x v="1257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x v="0"/>
    <n v="15"/>
    <x v="0"/>
    <s v="music/rock"/>
    <x v="965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x v="0"/>
    <n v="27"/>
    <x v="0"/>
    <s v="music/rock"/>
    <x v="2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0"/>
    <n v="19"/>
    <x v="0"/>
    <s v="music/rock"/>
    <x v="3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0"/>
    <n v="17"/>
    <x v="0"/>
    <s v="music/rock"/>
    <x v="1258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x v="0"/>
    <n v="26"/>
    <x v="0"/>
    <s v="music/pop"/>
    <x v="578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x v="0"/>
    <n v="28"/>
    <x v="0"/>
    <s v="music/pop"/>
    <x v="31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x v="0"/>
    <n v="37"/>
    <x v="0"/>
    <s v="music/pop"/>
    <x v="1259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0"/>
    <n v="128"/>
    <x v="0"/>
    <s v="music/pop"/>
    <x v="1260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0"/>
    <n v="10"/>
    <x v="0"/>
    <s v="music/pop"/>
    <x v="126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0"/>
    <n v="83"/>
    <x v="0"/>
    <s v="music/pop"/>
    <x v="1097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x v="0"/>
    <n v="46"/>
    <x v="0"/>
    <s v="music/pop"/>
    <x v="1262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0"/>
    <n v="90"/>
    <x v="0"/>
    <s v="music/pop"/>
    <x v="1263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0"/>
    <n v="81"/>
    <x v="0"/>
    <s v="music/pop"/>
    <x v="1264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x v="0"/>
    <n v="32"/>
    <x v="0"/>
    <s v="music/pop"/>
    <x v="126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0"/>
    <n v="20"/>
    <x v="0"/>
    <s v="music/pop"/>
    <x v="1266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0"/>
    <n v="70"/>
    <x v="0"/>
    <s v="music/pop"/>
    <x v="17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0"/>
    <n v="168"/>
    <x v="0"/>
    <s v="music/pop"/>
    <x v="1267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0"/>
    <n v="34"/>
    <x v="0"/>
    <s v="music/pop"/>
    <x v="1268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x v="0"/>
    <n v="48"/>
    <x v="0"/>
    <s v="music/pop"/>
    <x v="1269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0"/>
    <n v="48"/>
    <x v="0"/>
    <s v="music/pop"/>
    <x v="1270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0"/>
    <n v="221"/>
    <x v="0"/>
    <s v="music/pop"/>
    <x v="127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0"/>
    <n v="107"/>
    <x v="0"/>
    <s v="music/pop"/>
    <x v="1272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x v="0"/>
    <n v="45"/>
    <x v="0"/>
    <s v="music/pop"/>
    <x v="1273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0"/>
    <n v="36"/>
    <x v="0"/>
    <s v="music/pop"/>
    <x v="1274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0"/>
    <n v="101"/>
    <x v="0"/>
    <s v="music/pop"/>
    <x v="127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0"/>
    <n v="62"/>
    <x v="0"/>
    <s v="music/pop"/>
    <x v="1276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x v="0"/>
    <n v="32"/>
    <x v="0"/>
    <s v="music/pop"/>
    <x v="1277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x v="0"/>
    <n v="89"/>
    <x v="0"/>
    <s v="music/pop"/>
    <x v="127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0"/>
    <n v="93"/>
    <x v="0"/>
    <s v="music/pop"/>
    <x v="1279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x v="0"/>
    <n v="98"/>
    <x v="0"/>
    <s v="music/pop"/>
    <x v="1280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0"/>
    <n v="82"/>
    <x v="0"/>
    <s v="music/pop"/>
    <x v="1281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0"/>
    <n v="116"/>
    <x v="0"/>
    <s v="music/pop"/>
    <x v="1276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0"/>
    <n v="52"/>
    <x v="0"/>
    <s v="music/pop"/>
    <x v="1282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0"/>
    <n v="23"/>
    <x v="0"/>
    <s v="music/pop"/>
    <x v="946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x v="0"/>
    <n v="77"/>
    <x v="0"/>
    <s v="music/pop"/>
    <x v="1283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x v="0"/>
    <n v="49"/>
    <x v="0"/>
    <s v="music/pop"/>
    <x v="1284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0"/>
    <n v="59"/>
    <x v="0"/>
    <s v="music/pop"/>
    <x v="1285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0"/>
    <n v="113"/>
    <x v="0"/>
    <s v="music/pop"/>
    <x v="1286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x v="0"/>
    <n v="34"/>
    <x v="0"/>
    <s v="music/pop"/>
    <x v="1287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x v="0"/>
    <n v="42"/>
    <x v="0"/>
    <s v="music/pop"/>
    <x v="1288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x v="0"/>
    <n v="42"/>
    <x v="0"/>
    <s v="music/pop"/>
    <x v="10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x v="0"/>
    <n v="49"/>
    <x v="0"/>
    <s v="music/pop"/>
    <x v="128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0"/>
    <n v="56"/>
    <x v="0"/>
    <s v="music/pop"/>
    <x v="1290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x v="0"/>
    <n v="25"/>
    <x v="0"/>
    <s v="music/pop"/>
    <x v="1291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0"/>
    <n v="884"/>
    <x v="1"/>
    <s v="music/faith"/>
    <x v="1292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x v="0"/>
    <n v="0"/>
    <x v="1"/>
    <s v="music/faith"/>
    <x v="109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x v="0"/>
    <n v="10"/>
    <x v="1"/>
    <s v="music/faith"/>
    <x v="1293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x v="0"/>
    <n v="101"/>
    <x v="1"/>
    <s v="music/faith"/>
    <x v="1294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0"/>
    <n v="15"/>
    <x v="1"/>
    <s v="music/faith"/>
    <x v="82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0"/>
    <n v="1"/>
    <x v="1"/>
    <s v="music/faith"/>
    <x v="1295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0"/>
    <n v="39"/>
    <x v="1"/>
    <s v="music/faith"/>
    <x v="1296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0"/>
    <n v="7"/>
    <x v="1"/>
    <s v="music/faith"/>
    <x v="1297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x v="0"/>
    <n v="14"/>
    <x v="1"/>
    <s v="music/faith"/>
    <x v="3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0"/>
    <n v="11"/>
    <x v="1"/>
    <s v="music/faith"/>
    <x v="1298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0"/>
    <n v="38"/>
    <x v="1"/>
    <s v="music/faith"/>
    <x v="129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x v="0"/>
    <n v="15"/>
    <x v="1"/>
    <s v="music/faith"/>
    <x v="1300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0"/>
    <n v="8"/>
    <x v="1"/>
    <s v="music/faith"/>
    <x v="1301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0"/>
    <n v="1"/>
    <x v="1"/>
    <s v="music/faith"/>
    <x v="833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0"/>
    <n v="23"/>
    <x v="1"/>
    <s v="music/faith"/>
    <x v="1302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0"/>
    <n v="0"/>
    <x v="1"/>
    <s v="music/faith"/>
    <x v="109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x v="0"/>
    <n v="22"/>
    <x v="1"/>
    <s v="music/faith"/>
    <x v="1303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0"/>
    <n v="0"/>
    <x v="1"/>
    <s v="music/faith"/>
    <x v="109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0"/>
    <n v="4"/>
    <x v="1"/>
    <s v="music/faith"/>
    <x v="130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0"/>
    <n v="79"/>
    <x v="1"/>
    <s v="music/faith"/>
    <x v="1305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0"/>
    <n v="2"/>
    <x v="1"/>
    <s v="music/faith"/>
    <x v="1306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x v="0"/>
    <n v="1"/>
    <x v="1"/>
    <s v="music/faith"/>
    <x v="1307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0"/>
    <n v="2"/>
    <x v="1"/>
    <s v="music/faith"/>
    <x v="391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x v="0"/>
    <n v="11"/>
    <x v="1"/>
    <s v="music/faith"/>
    <x v="1308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x v="0"/>
    <n v="0"/>
    <x v="1"/>
    <s v="music/faith"/>
    <x v="109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0"/>
    <n v="0"/>
    <x v="1"/>
    <s v="music/faith"/>
    <x v="109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0"/>
    <n v="9"/>
    <x v="1"/>
    <s v="music/faith"/>
    <x v="1309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0"/>
    <n v="0"/>
    <x v="1"/>
    <s v="music/faith"/>
    <x v="109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x v="0"/>
    <n v="4"/>
    <x v="1"/>
    <s v="music/faith"/>
    <x v="1310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x v="0"/>
    <n v="1"/>
    <x v="1"/>
    <s v="music/faith"/>
    <x v="131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0"/>
    <n v="2"/>
    <x v="1"/>
    <s v="music/faith"/>
    <x v="113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0"/>
    <n v="0"/>
    <x v="1"/>
    <s v="music/faith"/>
    <x v="109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0"/>
    <n v="1"/>
    <x v="1"/>
    <s v="music/faith"/>
    <x v="131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0"/>
    <n v="17"/>
    <x v="1"/>
    <s v="music/faith"/>
    <x v="131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0"/>
    <n v="2"/>
    <x v="1"/>
    <s v="music/faith"/>
    <x v="881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0"/>
    <n v="3"/>
    <x v="1"/>
    <s v="music/faith"/>
    <x v="847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x v="0"/>
    <n v="41"/>
    <x v="1"/>
    <s v="music/faith"/>
    <x v="1314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x v="0"/>
    <n v="2"/>
    <x v="1"/>
    <s v="music/faith"/>
    <x v="1315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0"/>
    <n v="3"/>
    <x v="1"/>
    <s v="music/faith"/>
    <x v="1316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0"/>
    <n v="8"/>
    <x v="1"/>
    <s v="music/faith"/>
    <x v="1317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0"/>
    <n v="0"/>
    <x v="1"/>
    <s v="music/faith"/>
    <x v="109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x v="0"/>
    <n v="1"/>
    <x v="1"/>
    <s v="music/faith"/>
    <x v="1318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0"/>
    <n v="3"/>
    <x v="1"/>
    <s v="music/faith"/>
    <x v="896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0"/>
    <n v="4"/>
    <x v="1"/>
    <s v="music/faith"/>
    <x v="1319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0"/>
    <n v="9"/>
    <x v="1"/>
    <s v="music/faith"/>
    <x v="1320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x v="0"/>
    <n v="16"/>
    <x v="1"/>
    <s v="music/faith"/>
    <x v="1321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x v="0"/>
    <n v="1"/>
    <x v="1"/>
    <s v="music/faith"/>
    <x v="108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x v="0"/>
    <n v="7"/>
    <x v="1"/>
    <s v="music/faith"/>
    <x v="1322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0"/>
    <n v="0"/>
    <x v="1"/>
    <s v="music/faith"/>
    <x v="109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0"/>
    <n v="0"/>
    <x v="1"/>
    <s v="music/faith"/>
    <x v="109"/>
    <e v="#DIV/0!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x v="0"/>
    <n v="0"/>
    <x v="1"/>
    <s v="music/faith"/>
    <x v="109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0"/>
    <n v="0"/>
    <x v="1"/>
    <s v="music/faith"/>
    <x v="109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x v="0"/>
    <n v="0"/>
    <x v="1"/>
    <s v="music/faith"/>
    <x v="109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x v="0"/>
    <n v="1"/>
    <x v="1"/>
    <s v="music/faith"/>
    <x v="1323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0"/>
    <n v="2"/>
    <x v="1"/>
    <s v="music/faith"/>
    <x v="1324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x v="0"/>
    <n v="1"/>
    <x v="1"/>
    <s v="music/faith"/>
    <x v="1325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0"/>
    <n v="15"/>
    <x v="1"/>
    <s v="music/faith"/>
    <x v="1212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x v="0"/>
    <n v="1"/>
    <x v="1"/>
    <s v="music/faith"/>
    <x v="177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x v="0"/>
    <n v="1"/>
    <x v="1"/>
    <s v="music/faith"/>
    <x v="37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0"/>
    <n v="0"/>
    <x v="1"/>
    <s v="music/faith"/>
    <x v="109"/>
    <e v="#DIV/0!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x v="0"/>
    <n v="52"/>
    <x v="0"/>
    <s v="photography/photobooks"/>
    <x v="1326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0"/>
    <n v="34"/>
    <x v="0"/>
    <s v="photography/photobooks"/>
    <x v="648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x v="0"/>
    <n v="67"/>
    <x v="0"/>
    <s v="photography/photobooks"/>
    <x v="132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0"/>
    <n v="70"/>
    <x v="0"/>
    <s v="photography/photobooks"/>
    <x v="1328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0"/>
    <n v="89"/>
    <x v="0"/>
    <s v="photography/photobooks"/>
    <x v="1329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0"/>
    <n v="107"/>
    <x v="0"/>
    <s v="photography/photobooks"/>
    <x v="1330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0"/>
    <n v="159"/>
    <x v="0"/>
    <s v="photography/photobooks"/>
    <x v="1331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x v="0"/>
    <n v="181"/>
    <x v="0"/>
    <s v="photography/photobooks"/>
    <x v="1332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x v="0"/>
    <n v="131"/>
    <x v="0"/>
    <s v="photography/photobooks"/>
    <x v="133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0"/>
    <n v="125"/>
    <x v="0"/>
    <s v="photography/photobooks"/>
    <x v="1334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x v="0"/>
    <n v="61"/>
    <x v="0"/>
    <s v="photography/photobooks"/>
    <x v="1335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x v="0"/>
    <n v="90"/>
    <x v="0"/>
    <s v="photography/photobooks"/>
    <x v="133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0"/>
    <n v="35"/>
    <x v="0"/>
    <s v="photography/photobooks"/>
    <x v="1277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0"/>
    <n v="90"/>
    <x v="0"/>
    <s v="photography/photobooks"/>
    <x v="133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0"/>
    <n v="4"/>
    <x v="0"/>
    <s v="photography/photobooks"/>
    <x v="43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0"/>
    <n v="120"/>
    <x v="0"/>
    <s v="photography/photobooks"/>
    <x v="1338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x v="0"/>
    <n v="14"/>
    <x v="0"/>
    <s v="photography/photobooks"/>
    <x v="133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0"/>
    <n v="27"/>
    <x v="0"/>
    <s v="photography/photobooks"/>
    <x v="1340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x v="0"/>
    <n v="49"/>
    <x v="0"/>
    <s v="photography/photobooks"/>
    <x v="15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0"/>
    <n v="102"/>
    <x v="0"/>
    <s v="photography/photobooks"/>
    <x v="1341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x v="0"/>
    <n v="3"/>
    <x v="0"/>
    <s v="photography/photobooks"/>
    <x v="1342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x v="0"/>
    <n v="25"/>
    <x v="0"/>
    <s v="photography/photobooks"/>
    <x v="1343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0"/>
    <n v="118"/>
    <x v="0"/>
    <s v="photography/photobooks"/>
    <x v="1344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"/>
    <n v="39"/>
    <x v="1"/>
    <s v="photography/photobooks"/>
    <x v="1345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"/>
    <n v="103"/>
    <x v="1"/>
    <s v="photography/photobooks"/>
    <x v="1346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x v="1"/>
    <n v="0"/>
    <x v="1"/>
    <s v="photography/photobooks"/>
    <x v="109"/>
    <e v="#DIV/0!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x v="1"/>
    <n v="39"/>
    <x v="1"/>
    <s v="photography/photobooks"/>
    <x v="1347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x v="1"/>
    <n v="15"/>
    <x v="1"/>
    <s v="photography/photobooks"/>
    <x v="1348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x v="1"/>
    <n v="22"/>
    <x v="1"/>
    <s v="photography/photobooks"/>
    <x v="1349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"/>
    <n v="92"/>
    <x v="1"/>
    <s v="photography/photobooks"/>
    <x v="1350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"/>
    <n v="25"/>
    <x v="1"/>
    <s v="photography/photobooks"/>
    <x v="135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x v="1"/>
    <n v="19"/>
    <x v="1"/>
    <s v="photography/photobooks"/>
    <x v="1352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"/>
    <n v="19"/>
    <x v="1"/>
    <s v="photography/photobooks"/>
    <x v="1353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"/>
    <n v="13"/>
    <x v="1"/>
    <s v="photography/photobooks"/>
    <x v="768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"/>
    <n v="124"/>
    <x v="1"/>
    <s v="photography/photobooks"/>
    <x v="1354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"/>
    <n v="4"/>
    <x v="1"/>
    <s v="photography/photobooks"/>
    <x v="1355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"/>
    <n v="10"/>
    <x v="1"/>
    <s v="photography/photobooks"/>
    <x v="1356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"/>
    <n v="15"/>
    <x v="1"/>
    <s v="photography/photobooks"/>
    <x v="1357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"/>
    <n v="38"/>
    <x v="1"/>
    <s v="photography/photobooks"/>
    <x v="1358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"/>
    <n v="152"/>
    <x v="1"/>
    <s v="photography/photobooks"/>
    <x v="135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"/>
    <n v="24"/>
    <x v="1"/>
    <s v="photography/photobooks"/>
    <x v="1360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"/>
    <n v="76"/>
    <x v="1"/>
    <s v="photography/photobooks"/>
    <x v="1361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"/>
    <n v="185"/>
    <x v="1"/>
    <s v="photography/photobooks"/>
    <x v="1362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"/>
    <n v="33"/>
    <x v="1"/>
    <s v="photography/photobooks"/>
    <x v="1363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x v="1"/>
    <n v="108"/>
    <x v="1"/>
    <s v="photography/photobooks"/>
    <x v="1364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"/>
    <n v="29"/>
    <x v="1"/>
    <s v="photography/photobooks"/>
    <x v="1365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x v="1"/>
    <n v="24"/>
    <x v="1"/>
    <s v="photography/photobooks"/>
    <x v="1366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x v="1"/>
    <n v="4"/>
    <x v="1"/>
    <s v="photography/photobooks"/>
    <x v="1367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"/>
    <n v="4"/>
    <x v="1"/>
    <s v="photography/photobooks"/>
    <x v="724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x v="1"/>
    <n v="15"/>
    <x v="1"/>
    <s v="photography/photobooks"/>
    <x v="136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x v="1"/>
    <n v="4"/>
    <x v="1"/>
    <s v="photography/photobooks"/>
    <x v="1369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x v="1"/>
    <n v="139"/>
    <x v="1"/>
    <s v="photography/photobooks"/>
    <x v="1370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x v="1"/>
    <n v="2"/>
    <x v="1"/>
    <s v="photography/photobooks"/>
    <x v="843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"/>
    <n v="18"/>
    <x v="1"/>
    <s v="photography/photobooks"/>
    <x v="1371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x v="1"/>
    <n v="81"/>
    <x v="1"/>
    <s v="photography/photobooks"/>
    <x v="1372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"/>
    <n v="86"/>
    <x v="1"/>
    <s v="photography/photobooks"/>
    <x v="1373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x v="1"/>
    <n v="140"/>
    <x v="1"/>
    <s v="photography/photobooks"/>
    <x v="697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"/>
    <n v="37"/>
    <x v="1"/>
    <s v="photography/photobooks"/>
    <x v="1374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x v="1"/>
    <n v="6"/>
    <x v="1"/>
    <s v="photography/photobooks"/>
    <x v="1375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"/>
    <n v="113"/>
    <x v="1"/>
    <s v="photography/photobooks"/>
    <x v="1376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"/>
    <n v="37"/>
    <x v="1"/>
    <s v="photography/photobooks"/>
    <x v="137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x v="1"/>
    <n v="18"/>
    <x v="1"/>
    <s v="photography/photobooks"/>
    <x v="137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"/>
    <n v="75"/>
    <x v="1"/>
    <s v="photography/photobooks"/>
    <x v="1379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x v="1"/>
    <n v="52"/>
    <x v="1"/>
    <s v="photography/photobooks"/>
    <x v="1380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"/>
    <n v="122"/>
    <x v="1"/>
    <s v="photography/photobooks"/>
    <x v="1381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x v="1"/>
    <n v="8"/>
    <x v="1"/>
    <s v="photography/photobooks"/>
    <x v="1382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x v="1"/>
    <n v="8"/>
    <x v="1"/>
    <s v="photography/photobooks"/>
    <x v="1383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"/>
    <n v="96"/>
    <x v="1"/>
    <s v="photography/photobooks"/>
    <x v="1384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x v="1"/>
    <n v="9"/>
    <x v="1"/>
    <s v="photography/photobooks"/>
    <x v="1385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x v="0"/>
    <n v="2"/>
    <x v="1"/>
    <s v="photography/photobooks"/>
    <x v="42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x v="0"/>
    <n v="26"/>
    <x v="1"/>
    <s v="photography/photobooks"/>
    <x v="1386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0"/>
    <n v="23"/>
    <x v="1"/>
    <s v="photography/photobooks"/>
    <x v="138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x v="0"/>
    <n v="0"/>
    <x v="1"/>
    <s v="photography/photobooks"/>
    <x v="109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0"/>
    <n v="140"/>
    <x v="1"/>
    <s v="photography/photobooks"/>
    <x v="1388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0"/>
    <n v="0"/>
    <x v="1"/>
    <s v="photography/photobooks"/>
    <x v="109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x v="0"/>
    <n v="6"/>
    <x v="1"/>
    <s v="photography/photobooks"/>
    <x v="1389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x v="0"/>
    <n v="100"/>
    <x v="1"/>
    <s v="photography/photobooks"/>
    <x v="1390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x v="0"/>
    <n v="0"/>
    <x v="1"/>
    <s v="photography/photobooks"/>
    <x v="109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0"/>
    <n v="4"/>
    <x v="1"/>
    <s v="photography/photobooks"/>
    <x v="1391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0"/>
    <n v="8"/>
    <x v="1"/>
    <s v="photography/photobooks"/>
    <x v="139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x v="0"/>
    <n v="57"/>
    <x v="0"/>
    <s v="music/rock"/>
    <x v="1393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x v="0"/>
    <n v="11"/>
    <x v="0"/>
    <s v="music/rock"/>
    <x v="3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0"/>
    <n v="33"/>
    <x v="0"/>
    <s v="music/rock"/>
    <x v="1394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x v="0"/>
    <n v="40"/>
    <x v="0"/>
    <s v="music/rock"/>
    <x v="1395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0"/>
    <n v="50"/>
    <x v="0"/>
    <s v="music/rock"/>
    <x v="1396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x v="0"/>
    <n v="38"/>
    <x v="0"/>
    <s v="music/rock"/>
    <x v="50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0"/>
    <n v="96"/>
    <x v="0"/>
    <s v="music/rock"/>
    <x v="1397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0"/>
    <n v="48"/>
    <x v="0"/>
    <s v="music/rock"/>
    <x v="1398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x v="0"/>
    <n v="33"/>
    <x v="0"/>
    <s v="music/rock"/>
    <x v="1399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x v="0"/>
    <n v="226"/>
    <x v="0"/>
    <s v="music/rock"/>
    <x v="1400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x v="0"/>
    <n v="14"/>
    <x v="0"/>
    <s v="music/rock"/>
    <x v="288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0"/>
    <n v="20"/>
    <x v="0"/>
    <s v="music/rock"/>
    <x v="1401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0"/>
    <n v="25"/>
    <x v="0"/>
    <s v="music/rock"/>
    <x v="1402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x v="0"/>
    <n v="90"/>
    <x v="0"/>
    <s v="music/rock"/>
    <x v="1403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x v="0"/>
    <n v="11"/>
    <x v="0"/>
    <s v="music/rock"/>
    <x v="87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x v="0"/>
    <n v="55"/>
    <x v="0"/>
    <s v="music/rock"/>
    <x v="140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0"/>
    <n v="30"/>
    <x v="0"/>
    <s v="music/rock"/>
    <x v="1405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0"/>
    <n v="28"/>
    <x v="0"/>
    <s v="music/rock"/>
    <x v="1406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x v="0"/>
    <n v="45"/>
    <x v="0"/>
    <s v="music/rock"/>
    <x v="1407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0"/>
    <n v="13"/>
    <x v="0"/>
    <s v="music/rock"/>
    <x v="1408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x v="0"/>
    <n v="40"/>
    <x v="0"/>
    <s v="music/rock"/>
    <x v="1409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0"/>
    <n v="21"/>
    <x v="0"/>
    <s v="music/rock"/>
    <x v="1410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0"/>
    <n v="134"/>
    <x v="0"/>
    <s v="music/rock"/>
    <x v="141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0"/>
    <n v="20"/>
    <x v="0"/>
    <s v="music/rock"/>
    <x v="578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0"/>
    <n v="19"/>
    <x v="0"/>
    <s v="music/rock"/>
    <x v="3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0"/>
    <n v="209"/>
    <x v="0"/>
    <s v="music/rock"/>
    <x v="1412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0"/>
    <n v="38"/>
    <x v="0"/>
    <s v="music/rock"/>
    <x v="1413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0"/>
    <n v="24"/>
    <x v="0"/>
    <s v="music/rock"/>
    <x v="1414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x v="0"/>
    <n v="8"/>
    <x v="0"/>
    <s v="music/rock"/>
    <x v="1415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0"/>
    <n v="179"/>
    <x v="0"/>
    <s v="music/rock"/>
    <x v="1416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0"/>
    <n v="26"/>
    <x v="0"/>
    <s v="music/rock"/>
    <x v="1417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0"/>
    <n v="131"/>
    <x v="0"/>
    <s v="music/rock"/>
    <x v="1418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0"/>
    <n v="14"/>
    <x v="0"/>
    <s v="music/rock"/>
    <x v="1419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0"/>
    <n v="174"/>
    <x v="0"/>
    <s v="music/rock"/>
    <x v="1420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0"/>
    <n v="191"/>
    <x v="0"/>
    <s v="music/rock"/>
    <x v="1421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0"/>
    <n v="38"/>
    <x v="0"/>
    <s v="music/rock"/>
    <x v="982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x v="0"/>
    <n v="22"/>
    <x v="0"/>
    <s v="music/rock"/>
    <x v="3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0"/>
    <n v="149"/>
    <x v="0"/>
    <s v="music/rock"/>
    <x v="1422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x v="0"/>
    <n v="56"/>
    <x v="0"/>
    <s v="music/rock"/>
    <x v="1423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x v="0"/>
    <n v="19"/>
    <x v="0"/>
    <s v="music/rock"/>
    <x v="1424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0"/>
    <n v="0"/>
    <x v="1"/>
    <s v="games/mobile games"/>
    <x v="109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0"/>
    <n v="16"/>
    <x v="1"/>
    <s v="games/mobile games"/>
    <x v="1425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x v="0"/>
    <n v="2"/>
    <x v="1"/>
    <s v="games/mobile games"/>
    <x v="177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0"/>
    <n v="48"/>
    <x v="1"/>
    <s v="games/mobile games"/>
    <x v="1426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0"/>
    <n v="2"/>
    <x v="1"/>
    <s v="games/mobile games"/>
    <x v="1427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0"/>
    <n v="2"/>
    <x v="1"/>
    <s v="games/mobile games"/>
    <x v="724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0"/>
    <n v="1"/>
    <x v="1"/>
    <s v="games/mobile games"/>
    <x v="833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0"/>
    <n v="17"/>
    <x v="1"/>
    <s v="games/mobile games"/>
    <x v="1428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0"/>
    <n v="0"/>
    <x v="1"/>
    <s v="games/mobile games"/>
    <x v="109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0"/>
    <n v="11"/>
    <x v="1"/>
    <s v="games/mobile games"/>
    <x v="1429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0"/>
    <n v="95"/>
    <x v="1"/>
    <s v="games/mobile games"/>
    <x v="1430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0"/>
    <n v="13"/>
    <x v="1"/>
    <s v="games/mobile games"/>
    <x v="550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0"/>
    <n v="2"/>
    <x v="1"/>
    <s v="games/mobile games"/>
    <x v="871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0"/>
    <n v="2"/>
    <x v="1"/>
    <s v="games/mobile games"/>
    <x v="1431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x v="0"/>
    <n v="3"/>
    <x v="1"/>
    <s v="games/mobile games"/>
    <x v="872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0"/>
    <n v="0"/>
    <x v="1"/>
    <s v="games/mobile games"/>
    <x v="109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x v="0"/>
    <n v="0"/>
    <x v="1"/>
    <s v="games/mobile games"/>
    <x v="109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0"/>
    <n v="0"/>
    <x v="1"/>
    <s v="games/mobile games"/>
    <x v="109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0"/>
    <n v="2"/>
    <x v="1"/>
    <s v="games/mobile games"/>
    <x v="154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x v="0"/>
    <n v="24"/>
    <x v="1"/>
    <s v="games/mobile games"/>
    <x v="143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x v="0"/>
    <n v="70"/>
    <x v="0"/>
    <s v="music/indie rock"/>
    <x v="1433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0"/>
    <n v="81"/>
    <x v="0"/>
    <s v="music/indie rock"/>
    <x v="1434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x v="0"/>
    <n v="32"/>
    <x v="0"/>
    <s v="music/indie rock"/>
    <x v="1435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0"/>
    <n v="26"/>
    <x v="0"/>
    <s v="music/indie rock"/>
    <x v="1436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0"/>
    <n v="105"/>
    <x v="0"/>
    <s v="music/indie rock"/>
    <x v="1437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0"/>
    <n v="29"/>
    <x v="0"/>
    <s v="music/indie rock"/>
    <x v="1438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0"/>
    <n v="8"/>
    <x v="0"/>
    <s v="music/indie rock"/>
    <x v="1439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0"/>
    <n v="89"/>
    <x v="0"/>
    <s v="music/indie rock"/>
    <x v="1440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0"/>
    <n v="44"/>
    <x v="0"/>
    <s v="music/indie rock"/>
    <x v="15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0"/>
    <n v="246"/>
    <x v="0"/>
    <s v="music/indie rock"/>
    <x v="1441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0"/>
    <n v="120"/>
    <x v="0"/>
    <s v="music/indie rock"/>
    <x v="1442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x v="0"/>
    <n v="26"/>
    <x v="0"/>
    <s v="music/indie rock"/>
    <x v="1443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0"/>
    <n v="45"/>
    <x v="0"/>
    <s v="music/indie rock"/>
    <x v="87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x v="0"/>
    <n v="20"/>
    <x v="0"/>
    <s v="music/indie rock"/>
    <x v="1444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0"/>
    <n v="47"/>
    <x v="0"/>
    <s v="music/indie rock"/>
    <x v="1445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0"/>
    <n v="13"/>
    <x v="0"/>
    <s v="music/indie rock"/>
    <x v="1446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0"/>
    <n v="183"/>
    <x v="0"/>
    <s v="music/indie rock"/>
    <x v="1447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0"/>
    <n v="21"/>
    <x v="0"/>
    <s v="music/indie rock"/>
    <x v="1448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0"/>
    <n v="42"/>
    <x v="0"/>
    <s v="music/indie rock"/>
    <x v="25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0"/>
    <n v="54"/>
    <x v="0"/>
    <s v="music/indie rock"/>
    <x v="1449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0"/>
    <n v="25"/>
    <x v="1"/>
    <s v="technology/gadgets"/>
    <x v="1450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0"/>
    <n v="3"/>
    <x v="1"/>
    <s v="technology/gadgets"/>
    <x v="444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0"/>
    <n v="41"/>
    <x v="1"/>
    <s v="technology/gadgets"/>
    <x v="1451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x v="0"/>
    <n v="2"/>
    <x v="1"/>
    <s v="technology/gadgets"/>
    <x v="37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0"/>
    <n v="4"/>
    <x v="1"/>
    <s v="technology/gadgets"/>
    <x v="1452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x v="0"/>
    <n v="99"/>
    <x v="1"/>
    <s v="technology/gadgets"/>
    <x v="1453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x v="0"/>
    <n v="4"/>
    <x v="1"/>
    <s v="technology/gadgets"/>
    <x v="1454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0"/>
    <n v="4"/>
    <x v="1"/>
    <s v="technology/gadgets"/>
    <x v="1455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0"/>
    <n v="38"/>
    <x v="1"/>
    <s v="technology/gadgets"/>
    <x v="1456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x v="0"/>
    <n v="285"/>
    <x v="1"/>
    <s v="technology/gadgets"/>
    <x v="1457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0"/>
    <n v="1"/>
    <x v="1"/>
    <s v="technology/gadgets"/>
    <x v="1458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x v="0"/>
    <n v="42"/>
    <x v="1"/>
    <s v="technology/gadgets"/>
    <x v="1459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x v="0"/>
    <n v="26"/>
    <x v="1"/>
    <s v="technology/gadgets"/>
    <x v="1460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0"/>
    <n v="2"/>
    <x v="1"/>
    <s v="technology/gadgets"/>
    <x v="1461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0"/>
    <n v="4"/>
    <x v="1"/>
    <s v="technology/gadgets"/>
    <x v="1462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x v="0"/>
    <n v="6"/>
    <x v="1"/>
    <s v="technology/gadgets"/>
    <x v="872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x v="0"/>
    <n v="70"/>
    <x v="1"/>
    <s v="technology/gadgets"/>
    <x v="1463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x v="0"/>
    <n v="9"/>
    <x v="1"/>
    <s v="technology/gadgets"/>
    <x v="146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0"/>
    <n v="8"/>
    <x v="1"/>
    <s v="technology/gadgets"/>
    <x v="1465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x v="0"/>
    <n v="105"/>
    <x v="1"/>
    <s v="technology/gadgets"/>
    <x v="1466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x v="0"/>
    <n v="38"/>
    <x v="0"/>
    <s v="music/indie rock"/>
    <x v="346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x v="0"/>
    <n v="64"/>
    <x v="0"/>
    <s v="music/indie rock"/>
    <x v="1467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x v="0"/>
    <n v="13"/>
    <x v="0"/>
    <s v="music/indie rock"/>
    <x v="146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0"/>
    <n v="33"/>
    <x v="0"/>
    <s v="music/indie rock"/>
    <x v="316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x v="0"/>
    <n v="52"/>
    <x v="0"/>
    <s v="music/indie rock"/>
    <x v="1469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0"/>
    <n v="107"/>
    <x v="0"/>
    <s v="music/indie rock"/>
    <x v="1470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x v="0"/>
    <n v="11"/>
    <x v="0"/>
    <s v="music/indie rock"/>
    <x v="101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x v="0"/>
    <n v="34"/>
    <x v="0"/>
    <s v="music/indie rock"/>
    <x v="1471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x v="0"/>
    <n v="75"/>
    <x v="0"/>
    <s v="music/indie rock"/>
    <x v="1472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x v="0"/>
    <n v="26"/>
    <x v="0"/>
    <s v="music/indie rock"/>
    <x v="74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x v="0"/>
    <n v="50"/>
    <x v="0"/>
    <s v="music/indie rock"/>
    <x v="1473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0"/>
    <n v="80"/>
    <x v="0"/>
    <s v="music/indie rock"/>
    <x v="1474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0"/>
    <n v="110"/>
    <x v="0"/>
    <s v="music/indie rock"/>
    <x v="1475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0"/>
    <n v="77"/>
    <x v="0"/>
    <s v="music/indie rock"/>
    <x v="1476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0"/>
    <n v="50"/>
    <x v="0"/>
    <s v="music/indie rock"/>
    <x v="1477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0"/>
    <n v="145"/>
    <x v="0"/>
    <s v="music/indie rock"/>
    <x v="1478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x v="0"/>
    <n v="29"/>
    <x v="0"/>
    <s v="music/indie rock"/>
    <x v="147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0"/>
    <n v="114"/>
    <x v="0"/>
    <s v="music/indie rock"/>
    <x v="1480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0"/>
    <n v="96"/>
    <x v="0"/>
    <s v="music/indie rock"/>
    <x v="1076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x v="0"/>
    <n v="31"/>
    <x v="0"/>
    <s v="music/indie rock"/>
    <x v="1481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"/>
    <n v="4883"/>
    <x v="0"/>
    <s v="technology/hardware"/>
    <x v="1482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"/>
    <n v="95"/>
    <x v="0"/>
    <s v="technology/hardware"/>
    <x v="1483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x v="1"/>
    <n v="2478"/>
    <x v="0"/>
    <s v="technology/hardware"/>
    <x v="1484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"/>
    <n v="1789"/>
    <x v="0"/>
    <s v="technology/hardware"/>
    <x v="148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x v="1"/>
    <n v="680"/>
    <x v="0"/>
    <s v="technology/hardware"/>
    <x v="1486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"/>
    <n v="70"/>
    <x v="0"/>
    <s v="technology/hardware"/>
    <x v="148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"/>
    <n v="23"/>
    <x v="0"/>
    <s v="technology/hardware"/>
    <x v="1488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x v="1"/>
    <n v="4245"/>
    <x v="0"/>
    <s v="technology/hardware"/>
    <x v="1489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x v="1"/>
    <n v="943"/>
    <x v="0"/>
    <s v="technology/hardware"/>
    <x v="1490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"/>
    <n v="1876"/>
    <x v="0"/>
    <s v="technology/hardware"/>
    <x v="1491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"/>
    <n v="834"/>
    <x v="0"/>
    <s v="technology/hardware"/>
    <x v="1492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"/>
    <n v="682"/>
    <x v="0"/>
    <s v="technology/hardware"/>
    <x v="1493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x v="1"/>
    <n v="147"/>
    <x v="0"/>
    <s v="technology/hardware"/>
    <x v="1494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x v="1"/>
    <n v="415"/>
    <x v="0"/>
    <s v="technology/hardware"/>
    <x v="1495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"/>
    <n v="290"/>
    <x v="0"/>
    <s v="technology/hardware"/>
    <x v="1496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"/>
    <n v="365"/>
    <x v="0"/>
    <s v="technology/hardware"/>
    <x v="1497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x v="1"/>
    <n v="660"/>
    <x v="0"/>
    <s v="technology/hardware"/>
    <x v="1498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"/>
    <n v="1356"/>
    <x v="0"/>
    <s v="technology/hardware"/>
    <x v="1499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"/>
    <n v="424"/>
    <x v="0"/>
    <s v="technology/hardware"/>
    <x v="1500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"/>
    <n v="33"/>
    <x v="0"/>
    <s v="technology/hardware"/>
    <x v="1501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"/>
    <n v="1633"/>
    <x v="0"/>
    <s v="technology/hardware"/>
    <x v="1502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"/>
    <n v="306"/>
    <x v="0"/>
    <s v="technology/hardware"/>
    <x v="1503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"/>
    <n v="205"/>
    <x v="0"/>
    <s v="technology/hardware"/>
    <x v="1504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"/>
    <n v="1281"/>
    <x v="0"/>
    <s v="technology/hardware"/>
    <x v="150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x v="1"/>
    <n v="103"/>
    <x v="0"/>
    <s v="technology/hardware"/>
    <x v="1506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"/>
    <n v="1513"/>
    <x v="0"/>
    <s v="technology/hardware"/>
    <x v="1507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"/>
    <n v="405"/>
    <x v="0"/>
    <s v="technology/hardware"/>
    <x v="1508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x v="1"/>
    <n v="510"/>
    <x v="0"/>
    <s v="technology/hardware"/>
    <x v="1509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"/>
    <n v="1887"/>
    <x v="0"/>
    <s v="technology/hardware"/>
    <x v="1510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x v="1"/>
    <n v="701"/>
    <x v="0"/>
    <s v="technology/hardware"/>
    <x v="1511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"/>
    <n v="3863"/>
    <x v="0"/>
    <s v="technology/hardware"/>
    <x v="151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"/>
    <n v="238"/>
    <x v="0"/>
    <s v="technology/hardware"/>
    <x v="1513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"/>
    <n v="2051"/>
    <x v="0"/>
    <s v="technology/hardware"/>
    <x v="1514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"/>
    <n v="402"/>
    <x v="0"/>
    <s v="technology/hardware"/>
    <x v="1515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x v="1"/>
    <n v="253"/>
    <x v="0"/>
    <s v="technology/hardware"/>
    <x v="151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x v="1"/>
    <n v="473"/>
    <x v="0"/>
    <s v="technology/hardware"/>
    <x v="1517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x v="1"/>
    <n v="821"/>
    <x v="0"/>
    <s v="technology/hardware"/>
    <x v="1518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"/>
    <n v="388"/>
    <x v="0"/>
    <s v="technology/hardware"/>
    <x v="151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x v="1"/>
    <n v="813"/>
    <x v="0"/>
    <s v="technology/hardware"/>
    <x v="1520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x v="1"/>
    <n v="1945"/>
    <x v="0"/>
    <s v="technology/hardware"/>
    <x v="1521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0"/>
    <n v="12"/>
    <x v="1"/>
    <s v="photography/people"/>
    <x v="1522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x v="0"/>
    <n v="0"/>
    <x v="1"/>
    <s v="photography/people"/>
    <x v="109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0"/>
    <n v="16"/>
    <x v="1"/>
    <s v="photography/people"/>
    <x v="152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0"/>
    <n v="7"/>
    <x v="1"/>
    <s v="photography/people"/>
    <x v="1524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0"/>
    <n v="4"/>
    <x v="1"/>
    <s v="photography/people"/>
    <x v="152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0"/>
    <n v="1"/>
    <x v="1"/>
    <s v="photography/people"/>
    <x v="833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x v="0"/>
    <n v="28"/>
    <x v="1"/>
    <s v="photography/people"/>
    <x v="152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x v="0"/>
    <n v="1"/>
    <x v="1"/>
    <s v="photography/people"/>
    <x v="151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x v="0"/>
    <n v="1"/>
    <x v="1"/>
    <s v="photography/people"/>
    <x v="460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x v="0"/>
    <n v="5"/>
    <x v="1"/>
    <s v="photography/people"/>
    <x v="1527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x v="0"/>
    <n v="3"/>
    <x v="1"/>
    <s v="photography/people"/>
    <x v="1528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x v="0"/>
    <n v="2"/>
    <x v="1"/>
    <s v="photography/people"/>
    <x v="1529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x v="0"/>
    <n v="0"/>
    <x v="1"/>
    <s v="photography/people"/>
    <x v="109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0"/>
    <n v="0"/>
    <x v="1"/>
    <s v="photography/people"/>
    <x v="109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0"/>
    <n v="3"/>
    <x v="1"/>
    <s v="photography/people"/>
    <x v="1530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0"/>
    <n v="0"/>
    <x v="1"/>
    <s v="photography/people"/>
    <x v="109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0"/>
    <n v="0"/>
    <x v="1"/>
    <s v="photography/people"/>
    <x v="109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0"/>
    <n v="3"/>
    <x v="1"/>
    <s v="photography/people"/>
    <x v="153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x v="0"/>
    <n v="7"/>
    <x v="1"/>
    <s v="photography/people"/>
    <x v="1532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0"/>
    <n v="25"/>
    <x v="1"/>
    <s v="photography/people"/>
    <x v="856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x v="1"/>
    <n v="1637"/>
    <x v="0"/>
    <s v="technology/hardware"/>
    <x v="1533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x v="1"/>
    <n v="1375"/>
    <x v="0"/>
    <s v="technology/hardware"/>
    <x v="1534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1"/>
    <n v="17"/>
    <x v="0"/>
    <s v="technology/hardware"/>
    <x v="1535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1"/>
    <n v="354"/>
    <x v="0"/>
    <s v="technology/hardware"/>
    <x v="1536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1"/>
    <n v="191"/>
    <x v="0"/>
    <s v="technology/hardware"/>
    <x v="1537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1"/>
    <n v="303"/>
    <x v="0"/>
    <s v="technology/hardware"/>
    <x v="1538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1"/>
    <n v="137"/>
    <x v="0"/>
    <s v="technology/hardware"/>
    <x v="1539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1"/>
    <n v="41"/>
    <x v="0"/>
    <s v="technology/hardware"/>
    <x v="1540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1"/>
    <n v="398"/>
    <x v="0"/>
    <s v="technology/hardware"/>
    <x v="1541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x v="1"/>
    <n v="1737"/>
    <x v="0"/>
    <s v="technology/hardware"/>
    <x v="1542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x v="1"/>
    <n v="971"/>
    <x v="0"/>
    <s v="technology/hardware"/>
    <x v="1543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1"/>
    <n v="183"/>
    <x v="0"/>
    <s v="technology/hardware"/>
    <x v="1544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1"/>
    <n v="4562"/>
    <x v="0"/>
    <s v="technology/hardware"/>
    <x v="154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1"/>
    <n v="26457"/>
    <x v="0"/>
    <s v="technology/hardware"/>
    <x v="1546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1"/>
    <n v="162"/>
    <x v="0"/>
    <s v="technology/hardware"/>
    <x v="1547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x v="1"/>
    <n v="479"/>
    <x v="0"/>
    <s v="technology/hardware"/>
    <x v="154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1"/>
    <n v="426"/>
    <x v="0"/>
    <s v="technology/hardware"/>
    <x v="154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1"/>
    <n v="450"/>
    <x v="0"/>
    <s v="technology/hardware"/>
    <x v="1550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1"/>
    <n v="1780"/>
    <x v="0"/>
    <s v="technology/hardware"/>
    <x v="155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1"/>
    <n v="122"/>
    <x v="0"/>
    <s v="technology/hardware"/>
    <x v="1552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1"/>
    <n v="95"/>
    <x v="0"/>
    <s v="technology/hardware"/>
    <x v="1553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1"/>
    <n v="325"/>
    <x v="0"/>
    <s v="technology/hardware"/>
    <x v="1554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1"/>
    <n v="353"/>
    <x v="0"/>
    <s v="technology/hardware"/>
    <x v="1555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1"/>
    <n v="105"/>
    <x v="0"/>
    <s v="technology/hardware"/>
    <x v="1556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1"/>
    <n v="729"/>
    <x v="0"/>
    <s v="technology/hardware"/>
    <x v="1557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x v="1"/>
    <n v="454"/>
    <x v="0"/>
    <s v="technology/hardware"/>
    <x v="155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1"/>
    <n v="539"/>
    <x v="0"/>
    <s v="technology/hardware"/>
    <x v="1559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x v="1"/>
    <n v="79"/>
    <x v="0"/>
    <s v="technology/hardware"/>
    <x v="1560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x v="1"/>
    <n v="94"/>
    <x v="0"/>
    <s v="technology/hardware"/>
    <x v="156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1"/>
    <n v="625"/>
    <x v="0"/>
    <s v="technology/hardware"/>
    <x v="1562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x v="1"/>
    <n v="508"/>
    <x v="0"/>
    <s v="technology/hardware"/>
    <x v="1563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1"/>
    <n v="531"/>
    <x v="0"/>
    <s v="technology/hardware"/>
    <x v="1564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1"/>
    <n v="158"/>
    <x v="0"/>
    <s v="technology/hardware"/>
    <x v="1565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1"/>
    <n v="508"/>
    <x v="0"/>
    <s v="technology/hardware"/>
    <x v="1566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1"/>
    <n v="644"/>
    <x v="0"/>
    <s v="technology/hardware"/>
    <x v="1567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1"/>
    <n v="848"/>
    <x v="0"/>
    <s v="technology/hardware"/>
    <x v="1568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x v="1"/>
    <n v="429"/>
    <x v="0"/>
    <s v="technology/hardware"/>
    <x v="1569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x v="1"/>
    <n v="204"/>
    <x v="0"/>
    <s v="technology/hardware"/>
    <x v="1570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x v="1"/>
    <n v="379"/>
    <x v="0"/>
    <s v="technology/hardware"/>
    <x v="157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x v="1"/>
    <n v="271"/>
    <x v="0"/>
    <s v="technology/hardware"/>
    <x v="1572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0"/>
    <n v="120"/>
    <x v="0"/>
    <s v="technology/hardware"/>
    <x v="1573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x v="0"/>
    <n v="140"/>
    <x v="0"/>
    <s v="technology/hardware"/>
    <x v="1574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0"/>
    <n v="193"/>
    <x v="0"/>
    <s v="technology/hardware"/>
    <x v="157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0"/>
    <n v="180"/>
    <x v="0"/>
    <s v="technology/hardware"/>
    <x v="1576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0"/>
    <n v="263"/>
    <x v="0"/>
    <s v="technology/hardware"/>
    <x v="157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0"/>
    <n v="217"/>
    <x v="0"/>
    <s v="technology/hardware"/>
    <x v="1578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0"/>
    <n v="443"/>
    <x v="0"/>
    <s v="technology/hardware"/>
    <x v="1579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0"/>
    <n v="1373"/>
    <x v="0"/>
    <s v="technology/hardware"/>
    <x v="1580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x v="0"/>
    <n v="742"/>
    <x v="0"/>
    <s v="technology/hardware"/>
    <x v="158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0"/>
    <n v="170"/>
    <x v="0"/>
    <s v="technology/hardware"/>
    <x v="1582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0"/>
    <n v="242"/>
    <x v="0"/>
    <s v="technology/hardware"/>
    <x v="1583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0"/>
    <n v="541"/>
    <x v="0"/>
    <s v="technology/hardware"/>
    <x v="1584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0"/>
    <n v="121"/>
    <x v="0"/>
    <s v="technology/hardware"/>
    <x v="1585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0"/>
    <n v="621"/>
    <x v="0"/>
    <s v="technology/hardware"/>
    <x v="1586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0"/>
    <n v="101"/>
    <x v="0"/>
    <s v="technology/hardware"/>
    <x v="1587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x v="0"/>
    <n v="554"/>
    <x v="0"/>
    <s v="technology/hardware"/>
    <x v="1588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0"/>
    <n v="666"/>
    <x v="0"/>
    <s v="technology/hardware"/>
    <x v="1589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x v="0"/>
    <n v="410"/>
    <x v="0"/>
    <s v="technology/hardware"/>
    <x v="1590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0"/>
    <n v="375"/>
    <x v="0"/>
    <s v="technology/hardware"/>
    <x v="1591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0"/>
    <n v="1364"/>
    <x v="0"/>
    <s v="technology/hardware"/>
    <x v="1592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0"/>
    <n v="35"/>
    <x v="0"/>
    <s v="technology/hardware"/>
    <x v="1593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0"/>
    <n v="203"/>
    <x v="0"/>
    <s v="technology/hardware"/>
    <x v="1594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x v="0"/>
    <n v="49"/>
    <x v="0"/>
    <s v="technology/hardware"/>
    <x v="1595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0"/>
    <n v="5812"/>
    <x v="0"/>
    <s v="technology/hardware"/>
    <x v="1596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0"/>
    <n v="1556"/>
    <x v="0"/>
    <s v="technology/hardware"/>
    <x v="1597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x v="0"/>
    <n v="65"/>
    <x v="0"/>
    <s v="technology/hardware"/>
    <x v="1598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x v="0"/>
    <n v="10"/>
    <x v="0"/>
    <s v="technology/hardware"/>
    <x v="1599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0"/>
    <n v="76"/>
    <x v="0"/>
    <s v="technology/hardware"/>
    <x v="1600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0"/>
    <n v="263"/>
    <x v="0"/>
    <s v="technology/hardware"/>
    <x v="16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0"/>
    <n v="1530"/>
    <x v="0"/>
    <s v="technology/hardware"/>
    <x v="160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0"/>
    <n v="278"/>
    <x v="0"/>
    <s v="technology/hardware"/>
    <x v="160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0"/>
    <n v="350"/>
    <x v="0"/>
    <s v="technology/hardware"/>
    <x v="160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0"/>
    <n v="470"/>
    <x v="0"/>
    <s v="technology/hardware"/>
    <x v="1605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x v="0"/>
    <n v="3"/>
    <x v="0"/>
    <s v="technology/hardware"/>
    <x v="78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x v="0"/>
    <n v="8200"/>
    <x v="0"/>
    <s v="technology/hardware"/>
    <x v="1606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x v="0"/>
    <n v="8359"/>
    <x v="0"/>
    <s v="technology/hardware"/>
    <x v="1607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x v="0"/>
    <n v="188"/>
    <x v="0"/>
    <s v="technology/hardware"/>
    <x v="1608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x v="0"/>
    <n v="48"/>
    <x v="0"/>
    <s v="technology/hardware"/>
    <x v="160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0"/>
    <n v="607"/>
    <x v="0"/>
    <s v="technology/hardware"/>
    <x v="1610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0"/>
    <n v="50"/>
    <x v="0"/>
    <s v="technology/hardware"/>
    <x v="1611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x v="0"/>
    <n v="55"/>
    <x v="0"/>
    <s v="music/indie rock"/>
    <x v="1612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0"/>
    <n v="38"/>
    <x v="0"/>
    <s v="music/indie rock"/>
    <x v="161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0"/>
    <n v="25"/>
    <x v="0"/>
    <s v="music/indie rock"/>
    <x v="1614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x v="0"/>
    <n v="46"/>
    <x v="0"/>
    <s v="music/indie rock"/>
    <x v="1002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0"/>
    <n v="83"/>
    <x v="0"/>
    <s v="music/indie rock"/>
    <x v="161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x v="0"/>
    <n v="35"/>
    <x v="0"/>
    <s v="music/indie rock"/>
    <x v="1616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0"/>
    <n v="25"/>
    <x v="0"/>
    <s v="music/indie rock"/>
    <x v="1617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0"/>
    <n v="75"/>
    <x v="0"/>
    <s v="music/indie rock"/>
    <x v="161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x v="0"/>
    <n v="62"/>
    <x v="0"/>
    <s v="music/indie rock"/>
    <x v="1619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0"/>
    <n v="160"/>
    <x v="0"/>
    <s v="music/indie rock"/>
    <x v="1620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0"/>
    <n v="246"/>
    <x v="0"/>
    <s v="music/indie rock"/>
    <x v="1621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0"/>
    <n v="55"/>
    <x v="0"/>
    <s v="music/indie rock"/>
    <x v="1622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x v="0"/>
    <n v="23"/>
    <x v="0"/>
    <s v="music/indie rock"/>
    <x v="95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0"/>
    <n v="72"/>
    <x v="0"/>
    <s v="music/indie rock"/>
    <x v="1623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0"/>
    <n v="22"/>
    <x v="0"/>
    <s v="music/indie rock"/>
    <x v="3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x v="0"/>
    <n v="14"/>
    <x v="0"/>
    <s v="music/indie rock"/>
    <x v="658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0"/>
    <n v="38"/>
    <x v="0"/>
    <s v="music/indie rock"/>
    <x v="3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0"/>
    <n v="32"/>
    <x v="0"/>
    <s v="music/indie rock"/>
    <x v="1415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x v="0"/>
    <n v="63"/>
    <x v="0"/>
    <s v="music/indie rock"/>
    <x v="1624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0"/>
    <n v="27"/>
    <x v="0"/>
    <s v="music/indie rock"/>
    <x v="1625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0"/>
    <n v="44"/>
    <x v="0"/>
    <s v="music/indie rock"/>
    <x v="1626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0"/>
    <n v="38"/>
    <x v="0"/>
    <s v="music/indie rock"/>
    <x v="1627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x v="0"/>
    <n v="115"/>
    <x v="0"/>
    <s v="music/indie rock"/>
    <x v="1628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0"/>
    <n v="37"/>
    <x v="0"/>
    <s v="music/indie rock"/>
    <x v="162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x v="0"/>
    <n v="99"/>
    <x v="0"/>
    <s v="music/indie rock"/>
    <x v="1630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0"/>
    <n v="44"/>
    <x v="0"/>
    <s v="music/indie rock"/>
    <x v="1631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0"/>
    <n v="58"/>
    <x v="0"/>
    <s v="music/indie rock"/>
    <x v="1632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0"/>
    <n v="191"/>
    <x v="0"/>
    <s v="music/indie rock"/>
    <x v="1633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x v="0"/>
    <n v="40"/>
    <x v="0"/>
    <s v="music/indie rock"/>
    <x v="1634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x v="0"/>
    <n v="38"/>
    <x v="0"/>
    <s v="music/indie rock"/>
    <x v="28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0"/>
    <n v="39"/>
    <x v="0"/>
    <s v="music/indie rock"/>
    <x v="163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0"/>
    <n v="11"/>
    <x v="0"/>
    <s v="music/indie rock"/>
    <x v="31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x v="0"/>
    <n v="107"/>
    <x v="0"/>
    <s v="music/indie rock"/>
    <x v="1636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0"/>
    <n v="147"/>
    <x v="0"/>
    <s v="music/indie rock"/>
    <x v="1637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x v="0"/>
    <n v="36"/>
    <x v="0"/>
    <s v="music/indie rock"/>
    <x v="163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0"/>
    <n v="92"/>
    <x v="0"/>
    <s v="music/indie rock"/>
    <x v="1639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0"/>
    <n v="35"/>
    <x v="0"/>
    <s v="music/indie rock"/>
    <x v="1640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x v="0"/>
    <n v="17"/>
    <x v="0"/>
    <s v="music/indie rock"/>
    <x v="1641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x v="0"/>
    <n v="22"/>
    <x v="0"/>
    <s v="music/indie rock"/>
    <x v="1266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x v="0"/>
    <n v="69"/>
    <x v="0"/>
    <s v="music/indie rock"/>
    <x v="1642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x v="0"/>
    <n v="10"/>
    <x v="1"/>
    <s v="games/video games"/>
    <x v="164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x v="0"/>
    <n v="3"/>
    <x v="1"/>
    <s v="games/video games"/>
    <x v="1644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0"/>
    <n v="5"/>
    <x v="1"/>
    <s v="games/video games"/>
    <x v="709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0"/>
    <n v="5"/>
    <x v="1"/>
    <s v="games/video games"/>
    <x v="1645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x v="0"/>
    <n v="27"/>
    <x v="1"/>
    <s v="games/video games"/>
    <x v="1646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0"/>
    <n v="2"/>
    <x v="1"/>
    <s v="games/video games"/>
    <x v="833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x v="0"/>
    <n v="236"/>
    <x v="1"/>
    <s v="games/video games"/>
    <x v="1647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0"/>
    <n v="1"/>
    <x v="1"/>
    <s v="games/video games"/>
    <x v="874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0"/>
    <n v="12"/>
    <x v="1"/>
    <s v="games/video games"/>
    <x v="1648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x v="0"/>
    <n v="4"/>
    <x v="1"/>
    <s v="games/video games"/>
    <x v="1649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x v="0"/>
    <n v="3"/>
    <x v="1"/>
    <s v="games/video games"/>
    <x v="152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0"/>
    <n v="99"/>
    <x v="1"/>
    <s v="games/video games"/>
    <x v="1650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0"/>
    <n v="3"/>
    <x v="1"/>
    <s v="games/video games"/>
    <x v="146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0"/>
    <n v="3"/>
    <x v="1"/>
    <s v="games/video games"/>
    <x v="1651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0"/>
    <n v="22"/>
    <x v="1"/>
    <s v="games/video games"/>
    <x v="165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x v="0"/>
    <n v="4"/>
    <x v="1"/>
    <s v="games/video games"/>
    <x v="1653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x v="0"/>
    <n v="534"/>
    <x v="1"/>
    <s v="games/video games"/>
    <x v="1654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x v="0"/>
    <n v="12"/>
    <x v="1"/>
    <s v="games/video games"/>
    <x v="1655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0"/>
    <n v="56"/>
    <x v="1"/>
    <s v="games/video games"/>
    <x v="1656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0"/>
    <n v="11"/>
    <x v="1"/>
    <s v="games/video games"/>
    <x v="1657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0"/>
    <n v="0"/>
    <x v="1"/>
    <s v="games/video games"/>
    <x v="109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0"/>
    <n v="12"/>
    <x v="1"/>
    <s v="games/video games"/>
    <x v="1658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0"/>
    <n v="5"/>
    <x v="1"/>
    <s v="games/video games"/>
    <x v="1659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x v="0"/>
    <n v="24"/>
    <x v="1"/>
    <s v="games/video games"/>
    <x v="1660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x v="0"/>
    <n v="89"/>
    <x v="1"/>
    <s v="games/video games"/>
    <x v="1661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0"/>
    <n v="1"/>
    <x v="1"/>
    <s v="games/video games"/>
    <x v="459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x v="0"/>
    <n v="55"/>
    <x v="1"/>
    <s v="games/video games"/>
    <x v="1662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x v="0"/>
    <n v="2"/>
    <x v="1"/>
    <s v="games/video games"/>
    <x v="17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0"/>
    <n v="0"/>
    <x v="1"/>
    <s v="games/video games"/>
    <x v="109"/>
    <e v="#DIV/0!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x v="0"/>
    <n v="4"/>
    <x v="1"/>
    <s v="games/video games"/>
    <x v="166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x v="0"/>
    <n v="6"/>
    <x v="1"/>
    <s v="games/video games"/>
    <x v="1664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0"/>
    <n v="4"/>
    <x v="1"/>
    <s v="games/video games"/>
    <x v="874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0"/>
    <n v="4"/>
    <x v="1"/>
    <s v="games/video games"/>
    <x v="1665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x v="0"/>
    <n v="2"/>
    <x v="1"/>
    <s v="games/video games"/>
    <x v="417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x v="0"/>
    <n v="5"/>
    <x v="1"/>
    <s v="games/video games"/>
    <x v="1666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x v="0"/>
    <n v="83"/>
    <x v="1"/>
    <s v="games/video games"/>
    <x v="1667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x v="0"/>
    <n v="57"/>
    <x v="1"/>
    <s v="games/video games"/>
    <x v="1668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0"/>
    <n v="311"/>
    <x v="1"/>
    <s v="games/video games"/>
    <x v="1669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0"/>
    <n v="2"/>
    <x v="1"/>
    <s v="games/video games"/>
    <x v="1670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x v="0"/>
    <n v="16"/>
    <x v="1"/>
    <s v="games/video games"/>
    <x v="1671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x v="0"/>
    <n v="13"/>
    <x v="0"/>
    <s v="music/rock"/>
    <x v="1672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0"/>
    <n v="58"/>
    <x v="0"/>
    <s v="music/rock"/>
    <x v="1146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0"/>
    <n v="44"/>
    <x v="0"/>
    <s v="music/rock"/>
    <x v="1673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x v="0"/>
    <n v="83"/>
    <x v="0"/>
    <s v="music/rock"/>
    <x v="167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0"/>
    <n v="117"/>
    <x v="0"/>
    <s v="music/rock"/>
    <x v="1675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0"/>
    <n v="32"/>
    <x v="0"/>
    <s v="music/rock"/>
    <x v="167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x v="0"/>
    <n v="8"/>
    <x v="0"/>
    <s v="music/rock"/>
    <x v="43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x v="0"/>
    <n v="340"/>
    <x v="0"/>
    <s v="music/rock"/>
    <x v="1677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0"/>
    <n v="7"/>
    <x v="0"/>
    <s v="music/rock"/>
    <x v="3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x v="0"/>
    <n v="19"/>
    <x v="0"/>
    <s v="music/rock"/>
    <x v="1678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x v="0"/>
    <n v="47"/>
    <x v="0"/>
    <s v="music/rock"/>
    <x v="1679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x v="0"/>
    <n v="13"/>
    <x v="0"/>
    <s v="music/rock"/>
    <x v="3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0"/>
    <n v="90"/>
    <x v="0"/>
    <s v="music/rock"/>
    <x v="1680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x v="0"/>
    <n v="63"/>
    <x v="0"/>
    <s v="music/rock"/>
    <x v="1681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0"/>
    <n v="26"/>
    <x v="0"/>
    <s v="music/rock"/>
    <x v="1682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x v="0"/>
    <n v="71"/>
    <x v="0"/>
    <s v="music/rock"/>
    <x v="1683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0"/>
    <n v="38"/>
    <x v="0"/>
    <s v="music/rock"/>
    <x v="1684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0"/>
    <n v="859"/>
    <x v="0"/>
    <s v="music/rock"/>
    <x v="1675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x v="0"/>
    <n v="21"/>
    <x v="0"/>
    <s v="music/rock"/>
    <x v="1685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x v="0"/>
    <n v="78"/>
    <x v="0"/>
    <s v="music/rock"/>
    <x v="1686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0"/>
    <n v="53"/>
    <x v="0"/>
    <s v="games/tabletop games"/>
    <x v="1687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x v="0"/>
    <n v="356"/>
    <x v="0"/>
    <s v="games/tabletop games"/>
    <x v="1688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0"/>
    <n v="279"/>
    <x v="0"/>
    <s v="games/tabletop games"/>
    <x v="168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1"/>
    <n v="266"/>
    <x v="0"/>
    <s v="games/tabletop games"/>
    <x v="1690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0"/>
    <n v="623"/>
    <x v="0"/>
    <s v="games/tabletop games"/>
    <x v="169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x v="0"/>
    <n v="392"/>
    <x v="0"/>
    <s v="games/tabletop games"/>
    <x v="1692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1"/>
    <n v="3562"/>
    <x v="0"/>
    <s v="games/tabletop games"/>
    <x v="1693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x v="0"/>
    <n v="514"/>
    <x v="0"/>
    <s v="games/tabletop games"/>
    <x v="169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0"/>
    <n v="88"/>
    <x v="0"/>
    <s v="games/tabletop games"/>
    <x v="169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x v="0"/>
    <n v="537"/>
    <x v="0"/>
    <s v="games/tabletop games"/>
    <x v="169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0"/>
    <n v="25"/>
    <x v="0"/>
    <s v="games/tabletop games"/>
    <x v="1697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0"/>
    <n v="3238"/>
    <x v="0"/>
    <s v="games/tabletop games"/>
    <x v="169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0"/>
    <n v="897"/>
    <x v="0"/>
    <s v="games/tabletop games"/>
    <x v="1699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0"/>
    <n v="878"/>
    <x v="0"/>
    <s v="games/tabletop games"/>
    <x v="1700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x v="0"/>
    <n v="115"/>
    <x v="0"/>
    <s v="games/tabletop games"/>
    <x v="1187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x v="0"/>
    <n v="234"/>
    <x v="0"/>
    <s v="games/tabletop games"/>
    <x v="1701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x v="0"/>
    <n v="4330"/>
    <x v="0"/>
    <s v="games/tabletop games"/>
    <x v="170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0"/>
    <n v="651"/>
    <x v="0"/>
    <s v="games/tabletop games"/>
    <x v="1703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x v="1"/>
    <n v="251"/>
    <x v="0"/>
    <s v="games/tabletop games"/>
    <x v="1704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0"/>
    <n v="263"/>
    <x v="0"/>
    <s v="games/tabletop games"/>
    <x v="170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0"/>
    <n v="28"/>
    <x v="0"/>
    <s v="music/electronic music"/>
    <x v="1706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x v="0"/>
    <n v="721"/>
    <x v="0"/>
    <s v="music/electronic music"/>
    <x v="1707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0"/>
    <n v="50"/>
    <x v="0"/>
    <s v="music/electronic music"/>
    <x v="1708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x v="0"/>
    <n v="73"/>
    <x v="0"/>
    <s v="music/electronic music"/>
    <x v="1709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0"/>
    <n v="27"/>
    <x v="0"/>
    <s v="music/electronic music"/>
    <x v="1710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0"/>
    <n v="34"/>
    <x v="0"/>
    <s v="music/electronic music"/>
    <x v="1711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0"/>
    <n v="7"/>
    <x v="0"/>
    <s v="music/electronic music"/>
    <x v="3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0"/>
    <n v="24"/>
    <x v="0"/>
    <s v="music/electronic music"/>
    <x v="264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x v="0"/>
    <n v="15"/>
    <x v="0"/>
    <s v="music/electronic music"/>
    <x v="1712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0"/>
    <n v="72"/>
    <x v="0"/>
    <s v="music/electronic music"/>
    <x v="1713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0"/>
    <n v="120"/>
    <x v="0"/>
    <s v="music/electronic music"/>
    <x v="1714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0"/>
    <n v="123"/>
    <x v="0"/>
    <s v="music/electronic music"/>
    <x v="1715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0"/>
    <n v="1"/>
    <x v="0"/>
    <s v="music/electronic music"/>
    <x v="1716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x v="0"/>
    <n v="24"/>
    <x v="0"/>
    <s v="music/electronic music"/>
    <x v="171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x v="0"/>
    <n v="33"/>
    <x v="0"/>
    <s v="music/electronic music"/>
    <x v="1718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0"/>
    <n v="14"/>
    <x v="0"/>
    <s v="music/electronic music"/>
    <x v="1719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0"/>
    <n v="9"/>
    <x v="0"/>
    <s v="music/electronic music"/>
    <x v="1720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0"/>
    <n v="76"/>
    <x v="0"/>
    <s v="music/electronic music"/>
    <x v="1721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x v="0"/>
    <n v="19"/>
    <x v="0"/>
    <s v="music/electronic music"/>
    <x v="1240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x v="0"/>
    <n v="69"/>
    <x v="0"/>
    <s v="music/electronic music"/>
    <x v="1722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0"/>
    <n v="218"/>
    <x v="0"/>
    <s v="games/tabletop games"/>
    <x v="1723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0"/>
    <n v="30"/>
    <x v="0"/>
    <s v="games/tabletop games"/>
    <x v="1724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0"/>
    <n v="100"/>
    <x v="0"/>
    <s v="games/tabletop games"/>
    <x v="1725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0"/>
    <n v="296"/>
    <x v="0"/>
    <s v="games/tabletop games"/>
    <x v="1726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0"/>
    <n v="1204"/>
    <x v="0"/>
    <s v="games/tabletop games"/>
    <x v="1727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0"/>
    <n v="321"/>
    <x v="0"/>
    <s v="games/tabletop games"/>
    <x v="1728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0"/>
    <n v="301"/>
    <x v="0"/>
    <s v="games/tabletop games"/>
    <x v="1729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0"/>
    <n v="144"/>
    <x v="0"/>
    <s v="games/tabletop games"/>
    <x v="1730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0"/>
    <n v="539"/>
    <x v="0"/>
    <s v="games/tabletop games"/>
    <x v="1731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0"/>
    <n v="498"/>
    <x v="0"/>
    <s v="games/tabletop games"/>
    <x v="1732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0"/>
    <n v="1113"/>
    <x v="0"/>
    <s v="games/tabletop games"/>
    <x v="1733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0"/>
    <n v="988"/>
    <x v="0"/>
    <s v="games/tabletop games"/>
    <x v="1734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x v="0"/>
    <n v="391"/>
    <x v="0"/>
    <s v="games/tabletop games"/>
    <x v="1735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0"/>
    <n v="28"/>
    <x v="0"/>
    <s v="games/tabletop games"/>
    <x v="1736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x v="0"/>
    <n v="147"/>
    <x v="0"/>
    <s v="games/tabletop games"/>
    <x v="1737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x v="0"/>
    <n v="680"/>
    <x v="0"/>
    <s v="games/tabletop games"/>
    <x v="1738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0"/>
    <n v="983"/>
    <x v="0"/>
    <s v="games/tabletop games"/>
    <x v="1739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x v="0"/>
    <n v="79"/>
    <x v="0"/>
    <s v="games/tabletop games"/>
    <x v="1740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x v="0"/>
    <n v="426"/>
    <x v="0"/>
    <s v="games/tabletop games"/>
    <x v="1741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0"/>
    <n v="96"/>
    <x v="0"/>
    <s v="games/tabletop games"/>
    <x v="1742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0"/>
    <n v="163"/>
    <x v="0"/>
    <s v="games/tabletop games"/>
    <x v="1743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x v="0"/>
    <n v="2525"/>
    <x v="0"/>
    <s v="games/tabletop games"/>
    <x v="1744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0"/>
    <n v="2035"/>
    <x v="0"/>
    <s v="games/tabletop games"/>
    <x v="174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0"/>
    <n v="290"/>
    <x v="0"/>
    <s v="games/tabletop games"/>
    <x v="1746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x v="0"/>
    <n v="1980"/>
    <x v="0"/>
    <s v="games/tabletop games"/>
    <x v="1747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0"/>
    <n v="57"/>
    <x v="0"/>
    <s v="games/tabletop games"/>
    <x v="1684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x v="0"/>
    <n v="380"/>
    <x v="0"/>
    <s v="games/tabletop games"/>
    <x v="1748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0"/>
    <n v="128"/>
    <x v="0"/>
    <s v="games/tabletop games"/>
    <x v="1749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x v="0"/>
    <n v="180"/>
    <x v="0"/>
    <s v="games/tabletop games"/>
    <x v="1750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0"/>
    <n v="571"/>
    <x v="0"/>
    <s v="games/tabletop games"/>
    <x v="1751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x v="0"/>
    <n v="480"/>
    <x v="0"/>
    <s v="games/tabletop games"/>
    <x v="1752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0"/>
    <n v="249"/>
    <x v="0"/>
    <s v="games/tabletop games"/>
    <x v="1753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0"/>
    <n v="84"/>
    <x v="0"/>
    <s v="games/tabletop games"/>
    <x v="1754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x v="0"/>
    <n v="197"/>
    <x v="0"/>
    <s v="games/tabletop games"/>
    <x v="1755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x v="0"/>
    <n v="271"/>
    <x v="0"/>
    <s v="games/tabletop games"/>
    <x v="175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x v="0"/>
    <n v="50"/>
    <x v="0"/>
    <s v="games/tabletop games"/>
    <x v="1757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0"/>
    <n v="169"/>
    <x v="0"/>
    <s v="games/tabletop games"/>
    <x v="1758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x v="0"/>
    <n v="205"/>
    <x v="0"/>
    <s v="games/tabletop games"/>
    <x v="1759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0"/>
    <n v="206"/>
    <x v="0"/>
    <s v="games/tabletop games"/>
    <x v="1760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0"/>
    <n v="84"/>
    <x v="0"/>
    <s v="games/tabletop games"/>
    <x v="176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0"/>
    <n v="210"/>
    <x v="0"/>
    <s v="games/tabletop games"/>
    <x v="1762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x v="0"/>
    <n v="181"/>
    <x v="0"/>
    <s v="games/tabletop games"/>
    <x v="1763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x v="0"/>
    <n v="60"/>
    <x v="0"/>
    <s v="games/tabletop games"/>
    <x v="1764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0"/>
    <n v="445"/>
    <x v="0"/>
    <s v="games/tabletop games"/>
    <x v="1765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0"/>
    <n v="17"/>
    <x v="0"/>
    <s v="games/tabletop games"/>
    <x v="1766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x v="0"/>
    <n v="194"/>
    <x v="0"/>
    <s v="games/tabletop games"/>
    <x v="1767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0"/>
    <n v="404"/>
    <x v="0"/>
    <s v="games/tabletop games"/>
    <x v="176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0"/>
    <n v="194"/>
    <x v="0"/>
    <s v="games/tabletop games"/>
    <x v="94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0"/>
    <n v="902"/>
    <x v="0"/>
    <s v="games/tabletop games"/>
    <x v="1769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0"/>
    <n v="1670"/>
    <x v="0"/>
    <s v="games/tabletop games"/>
    <x v="1770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0"/>
    <n v="1328"/>
    <x v="0"/>
    <s v="games/tabletop games"/>
    <x v="1771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x v="0"/>
    <n v="944"/>
    <x v="0"/>
    <s v="games/tabletop games"/>
    <x v="1772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0"/>
    <n v="147"/>
    <x v="0"/>
    <s v="games/tabletop games"/>
    <x v="1773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0"/>
    <n v="99"/>
    <x v="0"/>
    <s v="games/tabletop games"/>
    <x v="1774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0"/>
    <n v="79"/>
    <x v="0"/>
    <s v="games/tabletop games"/>
    <x v="1775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0"/>
    <n v="75"/>
    <x v="0"/>
    <s v="games/tabletop games"/>
    <x v="1776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0"/>
    <n v="207"/>
    <x v="0"/>
    <s v="games/tabletop games"/>
    <x v="1777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x v="0"/>
    <n v="102"/>
    <x v="0"/>
    <s v="games/tabletop games"/>
    <x v="1778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0"/>
    <n v="32"/>
    <x v="0"/>
    <s v="games/tabletop games"/>
    <x v="1779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0"/>
    <n v="480"/>
    <x v="0"/>
    <s v="games/tabletop games"/>
    <x v="1780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0"/>
    <n v="11"/>
    <x v="0"/>
    <s v="music/rock"/>
    <x v="1781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x v="0"/>
    <n v="12"/>
    <x v="0"/>
    <s v="music/rock"/>
    <x v="1782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0"/>
    <n v="48"/>
    <x v="0"/>
    <s v="music/rock"/>
    <x v="1783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x v="0"/>
    <n v="59"/>
    <x v="0"/>
    <s v="music/rock"/>
    <x v="1784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0"/>
    <n v="79"/>
    <x v="0"/>
    <s v="music/rock"/>
    <x v="1785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0"/>
    <n v="14"/>
    <x v="0"/>
    <s v="music/rock"/>
    <x v="1395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0"/>
    <n v="106"/>
    <x v="0"/>
    <s v="music/rock"/>
    <x v="178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0"/>
    <n v="25"/>
    <x v="0"/>
    <s v="music/rock"/>
    <x v="1787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0"/>
    <n v="25"/>
    <x v="0"/>
    <s v="music/rock"/>
    <x v="202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0"/>
    <n v="29"/>
    <x v="0"/>
    <s v="music/rock"/>
    <x v="1788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0"/>
    <n v="43"/>
    <x v="0"/>
    <s v="music/rock"/>
    <x v="1789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0"/>
    <n v="46"/>
    <x v="0"/>
    <s v="music/rock"/>
    <x v="1790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x v="0"/>
    <n v="27"/>
    <x v="0"/>
    <s v="music/rock"/>
    <x v="1791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0"/>
    <n v="112"/>
    <x v="0"/>
    <s v="music/rock"/>
    <x v="1792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0"/>
    <n v="34"/>
    <x v="0"/>
    <s v="music/rock"/>
    <x v="1410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x v="0"/>
    <n v="145"/>
    <x v="0"/>
    <s v="music/rock"/>
    <x v="1793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x v="0"/>
    <n v="19"/>
    <x v="0"/>
    <s v="music/rock"/>
    <x v="1794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x v="0"/>
    <n v="288"/>
    <x v="0"/>
    <s v="music/rock"/>
    <x v="1795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x v="0"/>
    <n v="14"/>
    <x v="0"/>
    <s v="music/rock"/>
    <x v="1796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0"/>
    <n v="7"/>
    <x v="0"/>
    <s v="music/rock"/>
    <x v="982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x v="1"/>
    <n v="211"/>
    <x v="0"/>
    <s v="music/indie rock"/>
    <x v="1797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1"/>
    <n v="85"/>
    <x v="0"/>
    <s v="music/indie rock"/>
    <x v="179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1"/>
    <n v="103"/>
    <x v="0"/>
    <s v="music/indie rock"/>
    <x v="1799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1"/>
    <n v="113"/>
    <x v="0"/>
    <s v="music/indie rock"/>
    <x v="1800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1"/>
    <n v="167"/>
    <x v="0"/>
    <s v="music/indie rock"/>
    <x v="1801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1"/>
    <n v="73"/>
    <x v="0"/>
    <s v="music/indie rock"/>
    <x v="1802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1"/>
    <n v="75"/>
    <x v="0"/>
    <s v="music/indie rock"/>
    <x v="1803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1"/>
    <n v="614"/>
    <x v="0"/>
    <s v="music/indie rock"/>
    <x v="1804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x v="1"/>
    <n v="107"/>
    <x v="0"/>
    <s v="music/indie rock"/>
    <x v="1805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1"/>
    <n v="1224"/>
    <x v="0"/>
    <s v="music/indie rock"/>
    <x v="1806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x v="1"/>
    <n v="104"/>
    <x v="0"/>
    <s v="music/indie rock"/>
    <x v="1807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x v="1"/>
    <n v="79"/>
    <x v="0"/>
    <s v="music/indie rock"/>
    <x v="1808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x v="1"/>
    <n v="157"/>
    <x v="0"/>
    <s v="music/indie rock"/>
    <x v="1809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1"/>
    <n v="50"/>
    <x v="0"/>
    <s v="music/indie rock"/>
    <x v="1810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x v="1"/>
    <n v="64"/>
    <x v="0"/>
    <s v="music/indie rock"/>
    <x v="94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1"/>
    <n v="200"/>
    <x v="0"/>
    <s v="music/indie rock"/>
    <x v="1811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x v="1"/>
    <n v="22"/>
    <x v="0"/>
    <s v="music/indie rock"/>
    <x v="87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1"/>
    <n v="163"/>
    <x v="0"/>
    <s v="music/indie rock"/>
    <x v="1812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1"/>
    <n v="77"/>
    <x v="0"/>
    <s v="music/indie rock"/>
    <x v="1813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1"/>
    <n v="89"/>
    <x v="0"/>
    <s v="music/indie rock"/>
    <x v="1814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x v="0"/>
    <n v="64"/>
    <x v="1"/>
    <s v="food/small batch"/>
    <x v="181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x v="0"/>
    <n v="4"/>
    <x v="1"/>
    <s v="food/small batch"/>
    <x v="1816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x v="0"/>
    <n v="4"/>
    <x v="1"/>
    <s v="food/small batch"/>
    <x v="1817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x v="0"/>
    <n v="61"/>
    <x v="1"/>
    <s v="food/small batch"/>
    <x v="1818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0"/>
    <n v="7"/>
    <x v="1"/>
    <s v="food/small batch"/>
    <x v="1819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0"/>
    <n v="1"/>
    <x v="1"/>
    <s v="food/small batch"/>
    <x v="174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x v="1"/>
    <n v="3355"/>
    <x v="0"/>
    <s v="food/small batch"/>
    <x v="1820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1"/>
    <n v="537"/>
    <x v="0"/>
    <s v="food/small batch"/>
    <x v="1821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1"/>
    <n v="125"/>
    <x v="0"/>
    <s v="food/small batch"/>
    <x v="1822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1"/>
    <n v="163"/>
    <x v="0"/>
    <s v="food/small batch"/>
    <x v="1823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x v="1"/>
    <n v="283"/>
    <x v="0"/>
    <s v="food/small batch"/>
    <x v="1824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1"/>
    <n v="352"/>
    <x v="0"/>
    <s v="food/small batch"/>
    <x v="1825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1"/>
    <n v="94"/>
    <x v="0"/>
    <s v="food/small batch"/>
    <x v="182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x v="1"/>
    <n v="67"/>
    <x v="0"/>
    <s v="food/small batch"/>
    <x v="1827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1"/>
    <n v="221"/>
    <x v="0"/>
    <s v="food/small batch"/>
    <x v="1828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1"/>
    <n v="2165"/>
    <x v="0"/>
    <s v="food/small batch"/>
    <x v="1829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x v="1"/>
    <n v="179"/>
    <x v="0"/>
    <s v="food/small batch"/>
    <x v="1830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1"/>
    <n v="123"/>
    <x v="0"/>
    <s v="food/small batch"/>
    <x v="1831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1"/>
    <n v="1104"/>
    <x v="0"/>
    <s v="food/small batch"/>
    <x v="1832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x v="1"/>
    <n v="403"/>
    <x v="0"/>
    <s v="food/small batch"/>
    <x v="1833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x v="0"/>
    <n v="0"/>
    <x v="1"/>
    <s v="technology/web"/>
    <x v="109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0"/>
    <n v="0"/>
    <x v="1"/>
    <s v="technology/web"/>
    <x v="109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0"/>
    <n v="1"/>
    <x v="1"/>
    <s v="technology/web"/>
    <x v="419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0"/>
    <n v="1"/>
    <x v="1"/>
    <s v="technology/web"/>
    <x v="37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0"/>
    <n v="0"/>
    <x v="1"/>
    <s v="technology/web"/>
    <x v="109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x v="0"/>
    <n v="3"/>
    <x v="1"/>
    <s v="technology/web"/>
    <x v="1834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x v="0"/>
    <n v="1"/>
    <x v="1"/>
    <s v="technology/web"/>
    <x v="183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x v="0"/>
    <n v="5"/>
    <x v="1"/>
    <s v="technology/web"/>
    <x v="1836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0"/>
    <n v="0"/>
    <x v="1"/>
    <s v="technology/web"/>
    <x v="109"/>
    <e v="#DIV/0!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x v="0"/>
    <n v="0"/>
    <x v="1"/>
    <s v="technology/web"/>
    <x v="109"/>
    <e v="#DIV/0!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x v="0"/>
    <n v="7"/>
    <x v="1"/>
    <s v="technology/web"/>
    <x v="1837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0"/>
    <n v="0"/>
    <x v="1"/>
    <s v="technology/web"/>
    <x v="109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0"/>
    <n v="0"/>
    <x v="1"/>
    <s v="technology/web"/>
    <x v="109"/>
    <e v="#DIV/0!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x v="0"/>
    <n v="1"/>
    <x v="1"/>
    <s v="technology/web"/>
    <x v="1838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x v="0"/>
    <n v="2"/>
    <x v="1"/>
    <s v="technology/web"/>
    <x v="1839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x v="0"/>
    <n v="0"/>
    <x v="1"/>
    <s v="technology/web"/>
    <x v="109"/>
    <e v="#DIV/0!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x v="0"/>
    <n v="0"/>
    <x v="1"/>
    <s v="technology/web"/>
    <x v="109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x v="0"/>
    <n v="0"/>
    <x v="1"/>
    <s v="technology/web"/>
    <x v="109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x v="0"/>
    <n v="3"/>
    <x v="1"/>
    <s v="technology/web"/>
    <x v="1840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x v="0"/>
    <n v="1"/>
    <x v="1"/>
    <s v="technology/web"/>
    <x v="167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0"/>
    <n v="0"/>
    <x v="1"/>
    <s v="technology/web"/>
    <x v="109"/>
    <e v="#DIV/0!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x v="0"/>
    <n v="2"/>
    <x v="1"/>
    <s v="technology/web"/>
    <x v="1841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0"/>
    <n v="0"/>
    <x v="1"/>
    <s v="technology/web"/>
    <x v="109"/>
    <e v="#DIV/0!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x v="0"/>
    <n v="0"/>
    <x v="1"/>
    <s v="technology/web"/>
    <x v="109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0"/>
    <n v="0"/>
    <x v="1"/>
    <s v="technology/web"/>
    <x v="109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0"/>
    <n v="27"/>
    <x v="1"/>
    <s v="technology/web"/>
    <x v="184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0"/>
    <n v="14"/>
    <x v="1"/>
    <s v="technology/web"/>
    <x v="1843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0"/>
    <n v="2"/>
    <x v="1"/>
    <s v="technology/web"/>
    <x v="1161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0"/>
    <n v="0"/>
    <x v="1"/>
    <s v="technology/web"/>
    <x v="109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0"/>
    <n v="4"/>
    <x v="1"/>
    <s v="technology/web"/>
    <x v="1844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0"/>
    <n v="0"/>
    <x v="1"/>
    <s v="technology/web"/>
    <x v="109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0"/>
    <n v="6"/>
    <x v="1"/>
    <s v="technology/web"/>
    <x v="1845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x v="0"/>
    <n v="1"/>
    <x v="1"/>
    <s v="technology/web"/>
    <x v="1846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0"/>
    <n v="1"/>
    <x v="1"/>
    <s v="technology/web"/>
    <x v="1847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0"/>
    <n v="0"/>
    <x v="1"/>
    <s v="technology/web"/>
    <x v="109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x v="0"/>
    <n v="4"/>
    <x v="1"/>
    <s v="technology/web"/>
    <x v="1848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x v="0"/>
    <n v="0"/>
    <x v="1"/>
    <s v="technology/web"/>
    <x v="109"/>
    <e v="#DIV/0!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x v="0"/>
    <n v="0"/>
    <x v="1"/>
    <s v="technology/web"/>
    <x v="109"/>
    <e v="#DIV/0!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x v="0"/>
    <n v="0"/>
    <x v="1"/>
    <s v="technology/web"/>
    <x v="109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x v="0"/>
    <n v="3"/>
    <x v="1"/>
    <s v="technology/web"/>
    <x v="456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x v="0"/>
    <n v="7"/>
    <x v="1"/>
    <s v="technology/web"/>
    <x v="184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0"/>
    <n v="2"/>
    <x v="1"/>
    <s v="technology/web"/>
    <x v="45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0"/>
    <n v="3"/>
    <x v="1"/>
    <s v="technology/web"/>
    <x v="1850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0"/>
    <n v="8"/>
    <x v="1"/>
    <s v="technology/web"/>
    <x v="417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0"/>
    <n v="7"/>
    <x v="1"/>
    <s v="technology/web"/>
    <x v="1851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x v="0"/>
    <n v="0"/>
    <x v="1"/>
    <s v="technology/web"/>
    <x v="109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0"/>
    <n v="3"/>
    <x v="1"/>
    <s v="technology/web"/>
    <x v="1852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0"/>
    <n v="8"/>
    <x v="1"/>
    <s v="technology/web"/>
    <x v="1853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0"/>
    <n v="1"/>
    <x v="1"/>
    <s v="technology/web"/>
    <x v="1854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0"/>
    <n v="0"/>
    <x v="1"/>
    <s v="technology/web"/>
    <x v="109"/>
    <e v="#DIV/0!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x v="0"/>
    <n v="1"/>
    <x v="1"/>
    <s v="technology/web"/>
    <x v="41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0"/>
    <n v="0"/>
    <x v="1"/>
    <s v="technology/web"/>
    <x v="109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0"/>
    <n v="1"/>
    <x v="1"/>
    <s v="technology/web"/>
    <x v="833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0"/>
    <n v="2"/>
    <x v="1"/>
    <s v="technology/web"/>
    <x v="1855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x v="0"/>
    <n v="0"/>
    <x v="1"/>
    <s v="technology/web"/>
    <x v="109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0"/>
    <n v="1"/>
    <x v="1"/>
    <s v="technology/web"/>
    <x v="418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0"/>
    <n v="0"/>
    <x v="1"/>
    <s v="technology/web"/>
    <x v="109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0"/>
    <n v="0"/>
    <x v="1"/>
    <s v="technology/web"/>
    <x v="109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x v="0"/>
    <n v="0"/>
    <x v="1"/>
    <s v="technology/web"/>
    <x v="109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0"/>
    <n v="0"/>
    <x v="1"/>
    <s v="technology/web"/>
    <x v="109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0"/>
    <n v="9"/>
    <x v="1"/>
    <s v="food/food trucks"/>
    <x v="185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x v="0"/>
    <n v="1"/>
    <x v="1"/>
    <s v="food/food trucks"/>
    <x v="414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0"/>
    <n v="12"/>
    <x v="1"/>
    <s v="food/food trucks"/>
    <x v="1857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0"/>
    <n v="0"/>
    <x v="1"/>
    <s v="food/food trucks"/>
    <x v="109"/>
    <e v="#DIV/0!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x v="0"/>
    <n v="20"/>
    <x v="1"/>
    <s v="food/food trucks"/>
    <x v="1858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0"/>
    <n v="16"/>
    <x v="1"/>
    <s v="food/food trucks"/>
    <x v="1859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0"/>
    <n v="33"/>
    <x v="1"/>
    <s v="food/food trucks"/>
    <x v="1860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x v="0"/>
    <n v="2"/>
    <x v="1"/>
    <s v="food/food trucks"/>
    <x v="418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x v="0"/>
    <n v="6"/>
    <x v="1"/>
    <s v="food/food trucks"/>
    <x v="1861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0"/>
    <n v="0"/>
    <x v="1"/>
    <s v="food/food trucks"/>
    <x v="109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0"/>
    <n v="3"/>
    <x v="1"/>
    <s v="food/food trucks"/>
    <x v="1862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0"/>
    <n v="0"/>
    <x v="1"/>
    <s v="food/food trucks"/>
    <x v="109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x v="0"/>
    <n v="3"/>
    <x v="1"/>
    <s v="food/food trucks"/>
    <x v="186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0"/>
    <n v="13"/>
    <x v="1"/>
    <s v="food/food trucks"/>
    <x v="18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x v="0"/>
    <n v="6"/>
    <x v="1"/>
    <s v="food/food trucks"/>
    <x v="186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0"/>
    <n v="1"/>
    <x v="1"/>
    <s v="food/food trucks"/>
    <x v="1866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0"/>
    <n v="0"/>
    <x v="1"/>
    <s v="food/food trucks"/>
    <x v="109"/>
    <e v="#DIV/0!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x v="0"/>
    <n v="5"/>
    <x v="1"/>
    <s v="food/food trucks"/>
    <x v="459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0"/>
    <n v="0"/>
    <x v="1"/>
    <s v="food/food trucks"/>
    <x v="109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x v="0"/>
    <n v="36"/>
    <x v="1"/>
    <s v="food/food trucks"/>
    <x v="1867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x v="0"/>
    <n v="1"/>
    <x v="1"/>
    <s v="food/food trucks"/>
    <x v="374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x v="0"/>
    <n v="1"/>
    <x v="1"/>
    <s v="food/food trucks"/>
    <x v="418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x v="0"/>
    <n v="1"/>
    <x v="1"/>
    <s v="food/food trucks"/>
    <x v="473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x v="0"/>
    <n v="9"/>
    <x v="1"/>
    <s v="food/food trucks"/>
    <x v="1868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0"/>
    <n v="1"/>
    <x v="1"/>
    <s v="food/food trucks"/>
    <x v="1869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x v="0"/>
    <n v="0"/>
    <x v="1"/>
    <s v="food/food trucks"/>
    <x v="109"/>
    <e v="#DIV/0!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x v="0"/>
    <n v="1"/>
    <x v="1"/>
    <s v="food/food trucks"/>
    <x v="13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x v="0"/>
    <n v="1"/>
    <x v="1"/>
    <s v="food/food trucks"/>
    <x v="187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0"/>
    <n v="4"/>
    <x v="1"/>
    <s v="food/food trucks"/>
    <x v="187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0"/>
    <n v="2"/>
    <x v="1"/>
    <s v="food/food trucks"/>
    <x v="449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x v="0"/>
    <n v="2"/>
    <x v="1"/>
    <s v="food/food trucks"/>
    <x v="13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x v="0"/>
    <n v="2"/>
    <x v="1"/>
    <s v="food/food trucks"/>
    <x v="107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0"/>
    <n v="0"/>
    <x v="1"/>
    <s v="food/food trucks"/>
    <x v="109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0"/>
    <n v="2"/>
    <x v="1"/>
    <s v="food/food trucks"/>
    <x v="1872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0"/>
    <n v="4"/>
    <x v="1"/>
    <s v="food/food trucks"/>
    <x v="187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0"/>
    <n v="2"/>
    <x v="1"/>
    <s v="food/food trucks"/>
    <x v="187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x v="0"/>
    <n v="0"/>
    <x v="1"/>
    <s v="food/food trucks"/>
    <x v="109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x v="0"/>
    <n v="1"/>
    <x v="1"/>
    <s v="food/food trucks"/>
    <x v="119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0"/>
    <n v="0"/>
    <x v="1"/>
    <s v="food/food trucks"/>
    <x v="109"/>
    <e v="#DIV/0!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x v="0"/>
    <n v="2"/>
    <x v="1"/>
    <s v="food/food trucks"/>
    <x v="418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x v="0"/>
    <n v="109"/>
    <x v="0"/>
    <s v="food/small batch"/>
    <x v="1875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x v="0"/>
    <n v="372"/>
    <x v="0"/>
    <s v="food/small batch"/>
    <x v="187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0"/>
    <n v="311"/>
    <x v="0"/>
    <s v="food/small batch"/>
    <x v="1877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0"/>
    <n v="61"/>
    <x v="0"/>
    <s v="food/small batch"/>
    <x v="1878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0"/>
    <n v="115"/>
    <x v="0"/>
    <s v="food/small batch"/>
    <x v="1789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0"/>
    <n v="111"/>
    <x v="0"/>
    <s v="food/small batch"/>
    <x v="1879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0"/>
    <n v="337"/>
    <x v="0"/>
    <s v="food/small batch"/>
    <x v="1880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0"/>
    <n v="9"/>
    <x v="0"/>
    <s v="food/small batch"/>
    <x v="1881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0"/>
    <n v="120"/>
    <x v="0"/>
    <s v="food/small batch"/>
    <x v="1277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0"/>
    <n v="102"/>
    <x v="0"/>
    <s v="food/small batch"/>
    <x v="1882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x v="0"/>
    <n v="186"/>
    <x v="0"/>
    <s v="food/small batch"/>
    <x v="1883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0"/>
    <n v="15"/>
    <x v="0"/>
    <s v="food/small batch"/>
    <x v="188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0"/>
    <n v="67"/>
    <x v="0"/>
    <s v="food/small batch"/>
    <x v="1885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0"/>
    <n v="130"/>
    <x v="0"/>
    <s v="food/small batch"/>
    <x v="1886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x v="0"/>
    <n v="16"/>
    <x v="0"/>
    <s v="food/small batch"/>
    <x v="1887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x v="0"/>
    <n v="67"/>
    <x v="0"/>
    <s v="food/small batch"/>
    <x v="1888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x v="0"/>
    <n v="124"/>
    <x v="0"/>
    <s v="food/small batch"/>
    <x v="1889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0"/>
    <n v="80"/>
    <x v="0"/>
    <s v="food/small batch"/>
    <x v="1890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0"/>
    <n v="282"/>
    <x v="0"/>
    <s v="food/small batch"/>
    <x v="1891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0"/>
    <n v="68"/>
    <x v="0"/>
    <s v="food/small batch"/>
    <x v="1892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0"/>
    <n v="86"/>
    <x v="0"/>
    <s v="music/indie rock"/>
    <x v="965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0"/>
    <n v="115"/>
    <x v="0"/>
    <s v="music/indie rock"/>
    <x v="1893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x v="0"/>
    <n v="75"/>
    <x v="0"/>
    <s v="music/indie rock"/>
    <x v="63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x v="0"/>
    <n v="43"/>
    <x v="0"/>
    <s v="music/indie rock"/>
    <x v="206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x v="0"/>
    <n v="48"/>
    <x v="0"/>
    <s v="music/indie rock"/>
    <x v="189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0"/>
    <n v="52"/>
    <x v="0"/>
    <s v="music/indie rock"/>
    <x v="3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x v="0"/>
    <n v="43"/>
    <x v="0"/>
    <s v="music/indie rock"/>
    <x v="23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x v="0"/>
    <n v="58"/>
    <x v="0"/>
    <s v="music/indie rock"/>
    <x v="1895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0"/>
    <n v="47"/>
    <x v="0"/>
    <s v="music/indie rock"/>
    <x v="981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0"/>
    <n v="36"/>
    <x v="0"/>
    <s v="music/indie rock"/>
    <x v="1896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0"/>
    <n v="17"/>
    <x v="0"/>
    <s v="music/indie rock"/>
    <x v="602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0"/>
    <n v="104"/>
    <x v="0"/>
    <s v="music/indie rock"/>
    <x v="189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0"/>
    <n v="47"/>
    <x v="0"/>
    <s v="music/indie rock"/>
    <x v="3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0"/>
    <n v="38"/>
    <x v="0"/>
    <s v="music/indie rock"/>
    <x v="1898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x v="0"/>
    <n v="81"/>
    <x v="0"/>
    <s v="music/indie rock"/>
    <x v="1262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x v="0"/>
    <n v="55"/>
    <x v="0"/>
    <s v="music/indie rock"/>
    <x v="18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x v="0"/>
    <n v="41"/>
    <x v="0"/>
    <s v="music/indie rock"/>
    <x v="1900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0"/>
    <n v="79"/>
    <x v="0"/>
    <s v="music/indie rock"/>
    <x v="1901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x v="0"/>
    <n v="16"/>
    <x v="0"/>
    <s v="music/indie rock"/>
    <x v="1902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0"/>
    <n v="8"/>
    <x v="0"/>
    <s v="music/indie rock"/>
    <x v="3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0"/>
    <n v="95"/>
    <x v="0"/>
    <s v="music/indie rock"/>
    <x v="1903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0"/>
    <n v="25"/>
    <x v="0"/>
    <s v="music/indie rock"/>
    <x v="1787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x v="0"/>
    <n v="19"/>
    <x v="0"/>
    <s v="music/indie rock"/>
    <x v="1904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0"/>
    <n v="90"/>
    <x v="0"/>
    <s v="music/indie rock"/>
    <x v="190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0"/>
    <n v="41"/>
    <x v="0"/>
    <s v="music/indie rock"/>
    <x v="1906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0"/>
    <n v="30"/>
    <x v="0"/>
    <s v="music/indie rock"/>
    <x v="190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x v="0"/>
    <n v="38"/>
    <x v="0"/>
    <s v="music/indie rock"/>
    <x v="1908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0"/>
    <n v="65"/>
    <x v="0"/>
    <s v="music/indie rock"/>
    <x v="190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0"/>
    <n v="75"/>
    <x v="0"/>
    <s v="music/indie rock"/>
    <x v="1910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0"/>
    <n v="16"/>
    <x v="0"/>
    <s v="music/indie rock"/>
    <x v="1911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0"/>
    <n v="10"/>
    <x v="0"/>
    <s v="music/indie rock"/>
    <x v="191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x v="0"/>
    <n v="27"/>
    <x v="0"/>
    <s v="music/indie rock"/>
    <x v="1054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0"/>
    <n v="259"/>
    <x v="0"/>
    <s v="music/indie rock"/>
    <x v="1913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0"/>
    <n v="39"/>
    <x v="0"/>
    <s v="music/indie rock"/>
    <x v="1914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0"/>
    <n v="42"/>
    <x v="0"/>
    <s v="music/indie rock"/>
    <x v="191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x v="0"/>
    <n v="10"/>
    <x v="0"/>
    <s v="music/indie rock"/>
    <x v="3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0"/>
    <n v="56"/>
    <x v="0"/>
    <s v="music/indie rock"/>
    <x v="1916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0"/>
    <n v="20"/>
    <x v="0"/>
    <s v="music/indie rock"/>
    <x v="1917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0"/>
    <n v="170"/>
    <x v="0"/>
    <s v="music/indie rock"/>
    <x v="1918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0"/>
    <n v="29"/>
    <x v="0"/>
    <s v="music/indie rock"/>
    <x v="1614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0"/>
    <n v="7"/>
    <x v="1"/>
    <s v="food/restaurants"/>
    <x v="1919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0"/>
    <n v="5"/>
    <x v="1"/>
    <s v="food/restaurants"/>
    <x v="192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0"/>
    <n v="0"/>
    <x v="1"/>
    <s v="food/restaurants"/>
    <x v="109"/>
    <e v="#DIV/0!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x v="0"/>
    <n v="0"/>
    <x v="1"/>
    <s v="food/restaurants"/>
    <x v="109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0"/>
    <n v="0"/>
    <x v="1"/>
    <s v="food/restaurants"/>
    <x v="109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0"/>
    <n v="2"/>
    <x v="1"/>
    <s v="food/restaurants"/>
    <x v="722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x v="0"/>
    <n v="0"/>
    <x v="1"/>
    <s v="food/restaurants"/>
    <x v="109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0"/>
    <n v="0"/>
    <x v="1"/>
    <s v="food/restaurants"/>
    <x v="109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0"/>
    <n v="28"/>
    <x v="1"/>
    <s v="food/restaurants"/>
    <x v="1921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0"/>
    <n v="2"/>
    <x v="1"/>
    <s v="food/restaurants"/>
    <x v="84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0"/>
    <n v="0"/>
    <x v="1"/>
    <s v="food/restaurants"/>
    <x v="109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x v="0"/>
    <n v="0"/>
    <x v="1"/>
    <s v="food/restaurants"/>
    <x v="109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0"/>
    <n v="0"/>
    <x v="1"/>
    <s v="food/restaurants"/>
    <x v="109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0"/>
    <n v="4"/>
    <x v="1"/>
    <s v="food/restaurants"/>
    <x v="192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0"/>
    <n v="12"/>
    <x v="1"/>
    <s v="food/restaurants"/>
    <x v="1923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0"/>
    <n v="0"/>
    <x v="1"/>
    <s v="food/restaurants"/>
    <x v="109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0"/>
    <n v="33"/>
    <x v="1"/>
    <s v="food/restaurants"/>
    <x v="192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x v="0"/>
    <n v="0"/>
    <x v="1"/>
    <s v="food/restaurants"/>
    <x v="109"/>
    <e v="#DIV/0!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x v="0"/>
    <n v="4"/>
    <x v="1"/>
    <s v="food/restaurants"/>
    <x v="1925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0"/>
    <n v="0"/>
    <x v="1"/>
    <s v="food/restaurants"/>
    <x v="109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0"/>
    <n v="132"/>
    <x v="0"/>
    <s v="music/classical music"/>
    <x v="1926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0"/>
    <n v="27"/>
    <x v="0"/>
    <s v="music/classical music"/>
    <x v="3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0"/>
    <n v="26"/>
    <x v="0"/>
    <s v="music/classical music"/>
    <x v="1927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x v="0"/>
    <n v="43"/>
    <x v="0"/>
    <s v="music/classical music"/>
    <x v="264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x v="0"/>
    <n v="80"/>
    <x v="0"/>
    <s v="music/classical music"/>
    <x v="1928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x v="0"/>
    <n v="33"/>
    <x v="0"/>
    <s v="music/classical music"/>
    <x v="192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x v="0"/>
    <n v="71"/>
    <x v="0"/>
    <s v="music/classical music"/>
    <x v="1930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0"/>
    <n v="81"/>
    <x v="0"/>
    <s v="music/classical music"/>
    <x v="1931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x v="0"/>
    <n v="76"/>
    <x v="0"/>
    <s v="music/classical music"/>
    <x v="1932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0"/>
    <n v="48"/>
    <x v="0"/>
    <s v="music/classical music"/>
    <x v="3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0"/>
    <n v="61"/>
    <x v="0"/>
    <s v="music/classical music"/>
    <x v="8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0"/>
    <n v="60"/>
    <x v="0"/>
    <s v="music/classical music"/>
    <x v="1933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x v="0"/>
    <n v="136"/>
    <x v="0"/>
    <s v="music/classical music"/>
    <x v="1934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0"/>
    <n v="14"/>
    <x v="0"/>
    <s v="music/classical music"/>
    <x v="2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x v="0"/>
    <n v="78"/>
    <x v="0"/>
    <s v="music/classical music"/>
    <x v="640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0"/>
    <n v="4"/>
    <x v="0"/>
    <s v="music/classical music"/>
    <x v="133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0"/>
    <n v="11"/>
    <x v="0"/>
    <s v="music/classical music"/>
    <x v="1007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x v="0"/>
    <n v="185"/>
    <x v="0"/>
    <s v="music/classical music"/>
    <x v="1935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0"/>
    <n v="59"/>
    <x v="0"/>
    <s v="music/classical music"/>
    <x v="598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0"/>
    <n v="27"/>
    <x v="0"/>
    <s v="music/classical music"/>
    <x v="1936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0"/>
    <n v="63"/>
    <x v="0"/>
    <s v="music/classical music"/>
    <x v="1937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x v="0"/>
    <n v="13"/>
    <x v="0"/>
    <s v="music/classical music"/>
    <x v="193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0"/>
    <n v="13"/>
    <x v="0"/>
    <s v="music/classical music"/>
    <x v="1939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x v="0"/>
    <n v="57"/>
    <x v="0"/>
    <s v="music/classical music"/>
    <x v="1940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x v="0"/>
    <n v="61"/>
    <x v="0"/>
    <s v="music/classical music"/>
    <x v="194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x v="0"/>
    <n v="65"/>
    <x v="0"/>
    <s v="music/classical music"/>
    <x v="194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0"/>
    <n v="134"/>
    <x v="0"/>
    <s v="music/classical music"/>
    <x v="1943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0"/>
    <n v="37"/>
    <x v="0"/>
    <s v="music/classical music"/>
    <x v="1944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x v="0"/>
    <n v="37"/>
    <x v="0"/>
    <s v="music/classical music"/>
    <x v="1945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0"/>
    <n v="150"/>
    <x v="0"/>
    <s v="music/classical music"/>
    <x v="1946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0"/>
    <n v="56"/>
    <x v="0"/>
    <s v="music/classical music"/>
    <x v="1947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x v="0"/>
    <n v="18"/>
    <x v="0"/>
    <s v="music/classical music"/>
    <x v="163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0"/>
    <n v="60"/>
    <x v="0"/>
    <s v="music/classical music"/>
    <x v="1948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0"/>
    <n v="67"/>
    <x v="0"/>
    <s v="music/classical music"/>
    <x v="1949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0"/>
    <n v="35"/>
    <x v="0"/>
    <s v="music/classical music"/>
    <x v="1950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0"/>
    <n v="34"/>
    <x v="0"/>
    <s v="music/classical music"/>
    <x v="1951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x v="0"/>
    <n v="36"/>
    <x v="0"/>
    <s v="music/classical music"/>
    <x v="1952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x v="0"/>
    <n v="18"/>
    <x v="0"/>
    <s v="music/classical music"/>
    <x v="1953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0"/>
    <n v="25"/>
    <x v="0"/>
    <s v="music/classical music"/>
    <x v="1954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0"/>
    <n v="21"/>
    <x v="0"/>
    <s v="music/classical music"/>
    <x v="1787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0"/>
    <n v="0"/>
    <x v="1"/>
    <s v="food/food trucks"/>
    <x v="109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0"/>
    <n v="3"/>
    <x v="1"/>
    <s v="food/food trucks"/>
    <x v="571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x v="0"/>
    <n v="0"/>
    <x v="1"/>
    <s v="food/food trucks"/>
    <x v="109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x v="0"/>
    <n v="0"/>
    <x v="1"/>
    <s v="food/food trucks"/>
    <x v="109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x v="0"/>
    <n v="1"/>
    <x v="1"/>
    <s v="food/food trucks"/>
    <x v="460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x v="0"/>
    <n v="0"/>
    <x v="1"/>
    <s v="food/food trucks"/>
    <x v="109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0"/>
    <n v="2"/>
    <x v="1"/>
    <s v="food/food trucks"/>
    <x v="48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0"/>
    <n v="1"/>
    <x v="1"/>
    <s v="food/food trucks"/>
    <x v="724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x v="0"/>
    <n v="2"/>
    <x v="1"/>
    <s v="food/food trucks"/>
    <x v="1955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x v="0"/>
    <n v="2"/>
    <x v="1"/>
    <s v="food/food trucks"/>
    <x v="1956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0"/>
    <n v="4"/>
    <x v="1"/>
    <s v="food/food trucks"/>
    <x v="1161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x v="0"/>
    <n v="0"/>
    <x v="1"/>
    <s v="food/food trucks"/>
    <x v="109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0"/>
    <n v="0"/>
    <x v="1"/>
    <s v="food/food trucks"/>
    <x v="109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0"/>
    <n v="0"/>
    <x v="1"/>
    <s v="food/food trucks"/>
    <x v="109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0"/>
    <n v="0"/>
    <x v="1"/>
    <s v="food/food trucks"/>
    <x v="109"/>
    <e v="#DIV/0!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x v="0"/>
    <n v="0"/>
    <x v="1"/>
    <s v="food/food trucks"/>
    <x v="109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0"/>
    <n v="0"/>
    <x v="1"/>
    <s v="food/food trucks"/>
    <x v="109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0"/>
    <n v="0"/>
    <x v="1"/>
    <s v="food/food trucks"/>
    <x v="109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0"/>
    <n v="12"/>
    <x v="1"/>
    <s v="food/food trucks"/>
    <x v="1957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0"/>
    <n v="2"/>
    <x v="1"/>
    <s v="food/food trucks"/>
    <x v="722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x v="0"/>
    <n v="11"/>
    <x v="1"/>
    <s v="food/food trucks"/>
    <x v="1958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x v="0"/>
    <n v="1"/>
    <x v="1"/>
    <s v="food/food trucks"/>
    <x v="1959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x v="0"/>
    <n v="5"/>
    <x v="1"/>
    <s v="food/food trucks"/>
    <x v="724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x v="0"/>
    <n v="0"/>
    <x v="1"/>
    <s v="food/food trucks"/>
    <x v="109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0"/>
    <n v="1"/>
    <x v="1"/>
    <s v="food/food trucks"/>
    <x v="874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x v="0"/>
    <n v="1"/>
    <x v="1"/>
    <s v="food/food trucks"/>
    <x v="874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0"/>
    <n v="6"/>
    <x v="1"/>
    <s v="food/food trucks"/>
    <x v="1960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0"/>
    <n v="8"/>
    <x v="1"/>
    <s v="food/food trucks"/>
    <x v="1961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0"/>
    <n v="1"/>
    <x v="1"/>
    <s v="food/food trucks"/>
    <x v="13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0"/>
    <n v="0"/>
    <x v="1"/>
    <s v="food/food trucks"/>
    <x v="109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0"/>
    <n v="2"/>
    <x v="1"/>
    <s v="food/food trucks"/>
    <x v="1651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0"/>
    <n v="1"/>
    <x v="1"/>
    <s v="food/food trucks"/>
    <x v="874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0"/>
    <n v="0"/>
    <x v="1"/>
    <s v="food/food trucks"/>
    <x v="109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x v="0"/>
    <n v="1"/>
    <x v="1"/>
    <s v="food/food trucks"/>
    <x v="466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x v="0"/>
    <n v="19"/>
    <x v="1"/>
    <s v="food/food trucks"/>
    <x v="1962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0"/>
    <n v="27"/>
    <x v="1"/>
    <s v="food/food trucks"/>
    <x v="1963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0"/>
    <n v="7"/>
    <x v="1"/>
    <s v="food/food trucks"/>
    <x v="905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x v="0"/>
    <n v="14"/>
    <x v="1"/>
    <s v="food/food trucks"/>
    <x v="1964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x v="0"/>
    <n v="5"/>
    <x v="1"/>
    <s v="food/food trucks"/>
    <x v="1965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x v="0"/>
    <n v="30"/>
    <x v="1"/>
    <s v="food/food trucks"/>
    <x v="1966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1"/>
    <n v="151"/>
    <x v="0"/>
    <s v="technology/space exploration"/>
    <x v="1967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x v="1"/>
    <n v="489"/>
    <x v="0"/>
    <s v="technology/space exploration"/>
    <x v="1968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x v="1"/>
    <n v="50"/>
    <x v="0"/>
    <s v="technology/space exploration"/>
    <x v="196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1"/>
    <n v="321"/>
    <x v="0"/>
    <s v="technology/space exploration"/>
    <x v="1970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1"/>
    <n v="1762"/>
    <x v="0"/>
    <s v="technology/space exploration"/>
    <x v="197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x v="1"/>
    <n v="385"/>
    <x v="0"/>
    <s v="technology/space exploration"/>
    <x v="1972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1"/>
    <n v="398"/>
    <x v="0"/>
    <s v="technology/space exploration"/>
    <x v="1973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x v="1"/>
    <n v="304"/>
    <x v="0"/>
    <s v="technology/space exploration"/>
    <x v="1974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1"/>
    <n v="676"/>
    <x v="0"/>
    <s v="technology/space exploration"/>
    <x v="1975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x v="1"/>
    <n v="577"/>
    <x v="0"/>
    <s v="technology/space exploration"/>
    <x v="1976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1"/>
    <n v="3663"/>
    <x v="0"/>
    <s v="technology/space exploration"/>
    <x v="1977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1"/>
    <n v="294"/>
    <x v="0"/>
    <s v="technology/space exploration"/>
    <x v="1978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1"/>
    <n v="28"/>
    <x v="0"/>
    <s v="technology/space exploration"/>
    <x v="1979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1"/>
    <n v="100"/>
    <x v="0"/>
    <s v="technology/space exploration"/>
    <x v="607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0"/>
    <n v="72"/>
    <x v="0"/>
    <s v="technology/space exploration"/>
    <x v="1980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x v="1"/>
    <n v="238"/>
    <x v="0"/>
    <s v="technology/space exploration"/>
    <x v="198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1"/>
    <n v="159"/>
    <x v="0"/>
    <s v="technology/space exploration"/>
    <x v="1982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x v="1"/>
    <n v="77"/>
    <x v="0"/>
    <s v="technology/space exploration"/>
    <x v="1983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1"/>
    <n v="53"/>
    <x v="0"/>
    <s v="technology/space exploration"/>
    <x v="1984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1"/>
    <n v="1251"/>
    <x v="0"/>
    <s v="technology/space exploration"/>
    <x v="1985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1"/>
    <n v="465"/>
    <x v="0"/>
    <s v="technology/space exploration"/>
    <x v="1986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0"/>
    <n v="74"/>
    <x v="0"/>
    <s v="technology/space exploration"/>
    <x v="1987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0"/>
    <n v="62"/>
    <x v="0"/>
    <s v="technology/space exploration"/>
    <x v="430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0"/>
    <n v="3468"/>
    <x v="0"/>
    <s v="technology/space exploration"/>
    <x v="198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0"/>
    <n v="52"/>
    <x v="0"/>
    <s v="technology/space exploration"/>
    <x v="1989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x v="0"/>
    <n v="50"/>
    <x v="0"/>
    <s v="technology/space exploration"/>
    <x v="1990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0"/>
    <n v="45"/>
    <x v="0"/>
    <s v="technology/space exploration"/>
    <x v="1991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x v="0"/>
    <n v="21"/>
    <x v="0"/>
    <s v="technology/space exploration"/>
    <x v="199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x v="0"/>
    <n v="100"/>
    <x v="0"/>
    <s v="technology/space exploration"/>
    <x v="1993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0"/>
    <n v="81"/>
    <x v="0"/>
    <s v="technology/space exploration"/>
    <x v="1994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x v="0"/>
    <n v="286"/>
    <x v="0"/>
    <s v="technology/space exploration"/>
    <x v="1995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x v="0"/>
    <n v="42"/>
    <x v="0"/>
    <s v="technology/space exploration"/>
    <x v="1996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0"/>
    <n v="199"/>
    <x v="0"/>
    <s v="technology/space exploration"/>
    <x v="1997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0"/>
    <n v="25"/>
    <x v="0"/>
    <s v="technology/space exploration"/>
    <x v="1998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0"/>
    <n v="84"/>
    <x v="0"/>
    <s v="technology/space exploration"/>
    <x v="3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0"/>
    <n v="50"/>
    <x v="0"/>
    <s v="technology/space exploration"/>
    <x v="1999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x v="0"/>
    <n v="26"/>
    <x v="0"/>
    <s v="technology/space exploration"/>
    <x v="2000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x v="0"/>
    <n v="14"/>
    <x v="0"/>
    <s v="technology/space exploration"/>
    <x v="2001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0"/>
    <n v="49"/>
    <x v="0"/>
    <s v="technology/space exploration"/>
    <x v="2002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0"/>
    <n v="69"/>
    <x v="0"/>
    <s v="technology/space exploration"/>
    <x v="1719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x v="0"/>
    <n v="1"/>
    <x v="1"/>
    <s v="technology/space exploration"/>
    <x v="460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0"/>
    <n v="0"/>
    <x v="1"/>
    <s v="technology/space exploration"/>
    <x v="109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1"/>
    <n v="1501"/>
    <x v="1"/>
    <s v="technology/space exploration"/>
    <x v="2003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x v="1"/>
    <n v="52"/>
    <x v="1"/>
    <s v="technology/space exploration"/>
    <x v="2004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1"/>
    <n v="23"/>
    <x v="1"/>
    <s v="technology/space exploration"/>
    <x v="1131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1"/>
    <n v="535"/>
    <x v="1"/>
    <s v="technology/space exploration"/>
    <x v="2005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0"/>
    <n v="3"/>
    <x v="1"/>
    <s v="technology/space exploration"/>
    <x v="2006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0"/>
    <n v="6"/>
    <x v="1"/>
    <s v="technology/space exploration"/>
    <x v="2007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x v="0"/>
    <n v="3"/>
    <x v="1"/>
    <s v="technology/space exploration"/>
    <x v="2008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0"/>
    <n v="5"/>
    <x v="1"/>
    <s v="technology/space exploration"/>
    <x v="2009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0"/>
    <n v="17"/>
    <x v="1"/>
    <s v="technology/space exploration"/>
    <x v="2010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0"/>
    <n v="11"/>
    <x v="1"/>
    <s v="technology/space exploration"/>
    <x v="201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x v="0"/>
    <n v="70"/>
    <x v="1"/>
    <s v="technology/space exploration"/>
    <x v="2012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0"/>
    <n v="6"/>
    <x v="1"/>
    <s v="technology/space exploration"/>
    <x v="2013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x v="0"/>
    <n v="43"/>
    <x v="1"/>
    <s v="technology/space exploration"/>
    <x v="2014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x v="0"/>
    <n v="152"/>
    <x v="1"/>
    <s v="technology/space exploration"/>
    <x v="2015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0"/>
    <n v="59"/>
    <x v="1"/>
    <s v="technology/space exploration"/>
    <x v="2016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x v="0"/>
    <n v="4"/>
    <x v="1"/>
    <s v="technology/space exploration"/>
    <x v="2017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x v="0"/>
    <n v="10"/>
    <x v="1"/>
    <s v="technology/space exploration"/>
    <x v="2018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0"/>
    <n v="5"/>
    <x v="1"/>
    <s v="technology/space exploration"/>
    <x v="2019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x v="0"/>
    <n v="60"/>
    <x v="0"/>
    <s v="technology/makerspaces"/>
    <x v="1335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0"/>
    <n v="80"/>
    <x v="0"/>
    <s v="technology/makerspaces"/>
    <x v="2020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0"/>
    <n v="56"/>
    <x v="0"/>
    <s v="technology/makerspaces"/>
    <x v="2021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0"/>
    <n v="104"/>
    <x v="0"/>
    <s v="technology/makerspaces"/>
    <x v="2022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0"/>
    <n v="46"/>
    <x v="0"/>
    <s v="technology/makerspaces"/>
    <x v="2023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0"/>
    <n v="206"/>
    <x v="0"/>
    <s v="technology/makerspaces"/>
    <x v="2024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0"/>
    <n v="18"/>
    <x v="0"/>
    <s v="technology/makerspaces"/>
    <x v="1934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x v="0"/>
    <n v="28"/>
    <x v="0"/>
    <s v="technology/makerspaces"/>
    <x v="2025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x v="0"/>
    <n v="11"/>
    <x v="0"/>
    <s v="technology/makerspaces"/>
    <x v="1239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1"/>
    <n v="60"/>
    <x v="1"/>
    <s v="technology/makerspaces"/>
    <x v="2026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1"/>
    <n v="84"/>
    <x v="1"/>
    <s v="technology/makerspaces"/>
    <x v="2027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1"/>
    <n v="47"/>
    <x v="1"/>
    <s v="technology/makerspaces"/>
    <x v="2028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1"/>
    <n v="66"/>
    <x v="1"/>
    <s v="technology/makerspaces"/>
    <x v="202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1"/>
    <n v="171"/>
    <x v="1"/>
    <s v="technology/makerspaces"/>
    <x v="2030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1"/>
    <n v="29"/>
    <x v="1"/>
    <s v="technology/makerspaces"/>
    <x v="203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0"/>
    <n v="9"/>
    <x v="1"/>
    <s v="technology/makerspaces"/>
    <x v="203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0"/>
    <n v="27"/>
    <x v="1"/>
    <s v="technology/makerspaces"/>
    <x v="2033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0"/>
    <n v="2"/>
    <x v="1"/>
    <s v="technology/makerspaces"/>
    <x v="203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0"/>
    <n v="3"/>
    <x v="1"/>
    <s v="technology/makerspaces"/>
    <x v="2035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x v="0"/>
    <n v="4"/>
    <x v="1"/>
    <s v="technology/makerspaces"/>
    <x v="2036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x v="0"/>
    <n v="2"/>
    <x v="1"/>
    <s v="food/food trucks"/>
    <x v="1839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x v="0"/>
    <n v="20"/>
    <x v="1"/>
    <s v="food/food trucks"/>
    <x v="203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0"/>
    <n v="3"/>
    <x v="1"/>
    <s v="food/food trucks"/>
    <x v="1156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0"/>
    <n v="4"/>
    <x v="1"/>
    <s v="food/food trucks"/>
    <x v="736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x v="0"/>
    <n v="1"/>
    <x v="1"/>
    <s v="food/food trucks"/>
    <x v="459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0"/>
    <n v="0"/>
    <x v="1"/>
    <s v="food/food trucks"/>
    <x v="109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x v="0"/>
    <n v="0"/>
    <x v="1"/>
    <s v="food/food trucks"/>
    <x v="109"/>
    <e v="#DIV/0!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x v="0"/>
    <n v="14"/>
    <x v="1"/>
    <s v="food/food trucks"/>
    <x v="2038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0"/>
    <n v="1"/>
    <x v="1"/>
    <s v="food/food trucks"/>
    <x v="187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0"/>
    <n v="118"/>
    <x v="1"/>
    <s v="food/food trucks"/>
    <x v="2039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x v="0"/>
    <n v="2"/>
    <x v="1"/>
    <s v="food/food trucks"/>
    <x v="204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0"/>
    <n v="1"/>
    <x v="1"/>
    <s v="food/food trucks"/>
    <x v="1154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0"/>
    <n v="3"/>
    <x v="1"/>
    <s v="food/food trucks"/>
    <x v="417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0"/>
    <n v="1"/>
    <x v="1"/>
    <s v="food/food trucks"/>
    <x v="372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x v="0"/>
    <n v="3"/>
    <x v="1"/>
    <s v="food/food trucks"/>
    <x v="2041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0"/>
    <n v="38"/>
    <x v="1"/>
    <s v="food/food trucks"/>
    <x v="204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x v="0"/>
    <n v="52"/>
    <x v="1"/>
    <s v="food/food trucks"/>
    <x v="2043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0"/>
    <n v="2"/>
    <x v="1"/>
    <s v="food/food trucks"/>
    <x v="2044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x v="0"/>
    <n v="0"/>
    <x v="1"/>
    <s v="food/food trucks"/>
    <x v="109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x v="0"/>
    <n v="4"/>
    <x v="1"/>
    <s v="food/food trucks"/>
    <x v="2045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0"/>
    <n v="46"/>
    <x v="1"/>
    <s v="theater/spaces"/>
    <x v="2046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1"/>
    <n v="26"/>
    <x v="1"/>
    <s v="theater/spaces"/>
    <x v="2047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x v="0"/>
    <n v="45"/>
    <x v="1"/>
    <s v="theater/spaces"/>
    <x v="603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0"/>
    <n v="7"/>
    <x v="1"/>
    <s v="theater/spaces"/>
    <x v="2048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x v="0"/>
    <n v="8"/>
    <x v="1"/>
    <s v="theater/spaces"/>
    <x v="204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x v="1"/>
    <n v="263"/>
    <x v="0"/>
    <s v="theater/spaces"/>
    <x v="2050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x v="1"/>
    <n v="394"/>
    <x v="0"/>
    <s v="theater/spaces"/>
    <x v="205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x v="1"/>
    <n v="1049"/>
    <x v="0"/>
    <s v="theater/spaces"/>
    <x v="2052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1"/>
    <n v="308"/>
    <x v="0"/>
    <s v="theater/spaces"/>
    <x v="2053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x v="1"/>
    <n v="1088"/>
    <x v="0"/>
    <s v="theater/spaces"/>
    <x v="2054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1"/>
    <n v="73"/>
    <x v="0"/>
    <s v="theater/spaces"/>
    <x v="2055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1"/>
    <n v="143"/>
    <x v="0"/>
    <s v="theater/spaces"/>
    <x v="2056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1"/>
    <n v="1420"/>
    <x v="0"/>
    <s v="theater/spaces"/>
    <x v="2057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x v="1"/>
    <n v="305"/>
    <x v="0"/>
    <s v="theater/spaces"/>
    <x v="2058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1"/>
    <n v="551"/>
    <x v="0"/>
    <s v="theater/spaces"/>
    <x v="2059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1"/>
    <n v="187"/>
    <x v="0"/>
    <s v="theater/spaces"/>
    <x v="2060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1"/>
    <n v="325"/>
    <x v="0"/>
    <s v="theater/spaces"/>
    <x v="206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1"/>
    <n v="148"/>
    <x v="0"/>
    <s v="theater/spaces"/>
    <x v="2062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0"/>
    <n v="69"/>
    <x v="0"/>
    <s v="theater/spaces"/>
    <x v="2063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x v="0"/>
    <n v="173"/>
    <x v="0"/>
    <s v="theater/spaces"/>
    <x v="2064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0"/>
    <n v="269"/>
    <x v="0"/>
    <s v="technology/hardware"/>
    <x v="2065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0"/>
    <n v="185"/>
    <x v="0"/>
    <s v="technology/hardware"/>
    <x v="2066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0"/>
    <n v="176"/>
    <x v="0"/>
    <s v="technology/hardware"/>
    <x v="2067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0"/>
    <n v="1019"/>
    <x v="0"/>
    <s v="technology/hardware"/>
    <x v="2068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x v="0"/>
    <n v="113"/>
    <x v="0"/>
    <s v="technology/hardware"/>
    <x v="206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x v="0"/>
    <n v="404"/>
    <x v="0"/>
    <s v="technology/hardware"/>
    <x v="2070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x v="0"/>
    <n v="707"/>
    <x v="0"/>
    <s v="technology/hardware"/>
    <x v="2071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x v="0"/>
    <n v="392"/>
    <x v="0"/>
    <s v="technology/hardware"/>
    <x v="2072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x v="0"/>
    <n v="23"/>
    <x v="0"/>
    <s v="technology/hardware"/>
    <x v="970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x v="0"/>
    <n v="682"/>
    <x v="0"/>
    <s v="technology/hardware"/>
    <x v="207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0"/>
    <n v="37"/>
    <x v="0"/>
    <s v="technology/hardware"/>
    <x v="2074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0"/>
    <n v="146"/>
    <x v="0"/>
    <s v="technology/hardware"/>
    <x v="2075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0"/>
    <n v="119"/>
    <x v="0"/>
    <s v="technology/hardware"/>
    <x v="2076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0"/>
    <n v="163"/>
    <x v="0"/>
    <s v="technology/hardware"/>
    <x v="2077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0"/>
    <n v="339"/>
    <x v="0"/>
    <s v="technology/hardware"/>
    <x v="2078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0"/>
    <n v="58"/>
    <x v="0"/>
    <s v="technology/hardware"/>
    <x v="207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0"/>
    <n v="456"/>
    <x v="0"/>
    <s v="technology/hardware"/>
    <x v="2080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0"/>
    <n v="15"/>
    <x v="0"/>
    <s v="technology/hardware"/>
    <x v="2081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0"/>
    <n v="191"/>
    <x v="0"/>
    <s v="technology/hardware"/>
    <x v="2082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x v="0"/>
    <n v="17"/>
    <x v="0"/>
    <s v="technology/hardware"/>
    <x v="101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x v="0"/>
    <n v="4"/>
    <x v="1"/>
    <s v="publishing/children's books"/>
    <x v="208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x v="0"/>
    <n v="18"/>
    <x v="1"/>
    <s v="publishing/children's books"/>
    <x v="208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0"/>
    <n v="0"/>
    <x v="1"/>
    <s v="publishing/children's books"/>
    <x v="109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0"/>
    <n v="22"/>
    <x v="1"/>
    <s v="publishing/children's books"/>
    <x v="208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0"/>
    <n v="49"/>
    <x v="1"/>
    <s v="publishing/children's books"/>
    <x v="2086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0"/>
    <n v="19"/>
    <x v="1"/>
    <s v="publishing/children's books"/>
    <x v="2087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0"/>
    <n v="4"/>
    <x v="1"/>
    <s v="publishing/children's books"/>
    <x v="208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x v="0"/>
    <n v="4"/>
    <x v="1"/>
    <s v="publishing/children's books"/>
    <x v="550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x v="0"/>
    <n v="2"/>
    <x v="1"/>
    <s v="publishing/children's books"/>
    <x v="208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x v="0"/>
    <n v="0"/>
    <x v="1"/>
    <s v="publishing/children's books"/>
    <x v="109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0"/>
    <n v="0"/>
    <x v="1"/>
    <s v="publishing/children's books"/>
    <x v="109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0"/>
    <n v="14"/>
    <x v="1"/>
    <s v="publishing/children's books"/>
    <x v="2090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x v="0"/>
    <n v="8"/>
    <x v="1"/>
    <s v="publishing/children's books"/>
    <x v="2091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0"/>
    <n v="0"/>
    <x v="1"/>
    <s v="publishing/children's books"/>
    <x v="109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x v="0"/>
    <n v="15"/>
    <x v="1"/>
    <s v="publishing/children's books"/>
    <x v="209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x v="0"/>
    <n v="33"/>
    <x v="1"/>
    <s v="publishing/children's books"/>
    <x v="156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x v="0"/>
    <n v="2"/>
    <x v="1"/>
    <s v="publishing/children's books"/>
    <x v="886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0"/>
    <n v="6"/>
    <x v="1"/>
    <s v="publishing/children's books"/>
    <x v="2093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0"/>
    <n v="2"/>
    <x v="1"/>
    <s v="publishing/children's books"/>
    <x v="113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0"/>
    <n v="0"/>
    <x v="1"/>
    <s v="publishing/children's books"/>
    <x v="109"/>
    <e v="#DIV/0!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x v="0"/>
    <n v="4"/>
    <x v="1"/>
    <s v="publishing/children's books"/>
    <x v="174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x v="0"/>
    <n v="1"/>
    <x v="1"/>
    <s v="publishing/children's books"/>
    <x v="2094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x v="0"/>
    <n v="3"/>
    <x v="1"/>
    <s v="publishing/children's books"/>
    <x v="2095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0"/>
    <n v="4"/>
    <x v="1"/>
    <s v="publishing/children's books"/>
    <x v="2096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x v="0"/>
    <n v="0"/>
    <x v="1"/>
    <s v="publishing/children's books"/>
    <x v="109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0"/>
    <n v="4"/>
    <x v="1"/>
    <s v="publishing/children's books"/>
    <x v="17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x v="0"/>
    <n v="3"/>
    <x v="1"/>
    <s v="publishing/children's books"/>
    <x v="1671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0"/>
    <n v="34"/>
    <x v="1"/>
    <s v="publishing/children's books"/>
    <x v="2097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x v="0"/>
    <n v="2"/>
    <x v="1"/>
    <s v="publishing/children's books"/>
    <x v="1161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0"/>
    <n v="33"/>
    <x v="1"/>
    <s v="publishing/children's books"/>
    <x v="2098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0"/>
    <n v="0"/>
    <x v="1"/>
    <s v="publishing/children's books"/>
    <x v="109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x v="0"/>
    <n v="0"/>
    <x v="1"/>
    <s v="publishing/children's books"/>
    <x v="109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x v="0"/>
    <n v="1"/>
    <x v="1"/>
    <s v="publishing/children's books"/>
    <x v="2099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0"/>
    <n v="13"/>
    <x v="1"/>
    <s v="publishing/children's books"/>
    <x v="2100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0"/>
    <n v="2"/>
    <x v="1"/>
    <s v="publishing/children's books"/>
    <x v="419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0"/>
    <n v="36"/>
    <x v="1"/>
    <s v="publishing/children's books"/>
    <x v="2101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0"/>
    <n v="1"/>
    <x v="1"/>
    <s v="publishing/children's books"/>
    <x v="119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0"/>
    <n v="15"/>
    <x v="1"/>
    <s v="publishing/children's books"/>
    <x v="2102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x v="0"/>
    <n v="1"/>
    <x v="1"/>
    <s v="publishing/children's books"/>
    <x v="2103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x v="0"/>
    <n v="0"/>
    <x v="1"/>
    <s v="publishing/children's books"/>
    <x v="109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x v="0"/>
    <n v="28"/>
    <x v="0"/>
    <s v="theater/plays"/>
    <x v="2104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x v="0"/>
    <n v="18"/>
    <x v="0"/>
    <s v="theater/plays"/>
    <x v="43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0"/>
    <n v="61"/>
    <x v="0"/>
    <s v="theater/plays"/>
    <x v="1444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x v="0"/>
    <n v="108"/>
    <x v="0"/>
    <s v="theater/plays"/>
    <x v="984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x v="0"/>
    <n v="142"/>
    <x v="0"/>
    <s v="theater/plays"/>
    <x v="212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x v="0"/>
    <n v="74"/>
    <x v="0"/>
    <s v="theater/plays"/>
    <x v="2105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0"/>
    <n v="38"/>
    <x v="0"/>
    <s v="theater/plays"/>
    <x v="2106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x v="0"/>
    <n v="20"/>
    <x v="0"/>
    <s v="theater/plays"/>
    <x v="78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x v="0"/>
    <n v="24"/>
    <x v="0"/>
    <s v="theater/plays"/>
    <x v="210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0"/>
    <n v="66"/>
    <x v="0"/>
    <s v="theater/plays"/>
    <x v="2108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0"/>
    <n v="28"/>
    <x v="0"/>
    <s v="theater/plays"/>
    <x v="78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0"/>
    <n v="24"/>
    <x v="0"/>
    <s v="theater/plays"/>
    <x v="2109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0"/>
    <n v="73"/>
    <x v="0"/>
    <s v="theater/plays"/>
    <x v="2110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0"/>
    <n v="3"/>
    <x v="0"/>
    <s v="theater/plays"/>
    <x v="2111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x v="0"/>
    <n v="20"/>
    <x v="0"/>
    <s v="theater/plays"/>
    <x v="2112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0"/>
    <n v="21"/>
    <x v="0"/>
    <s v="theater/plays"/>
    <x v="2113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0"/>
    <n v="94"/>
    <x v="0"/>
    <s v="theater/plays"/>
    <x v="2114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0"/>
    <n v="139"/>
    <x v="0"/>
    <s v="theater/plays"/>
    <x v="578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0"/>
    <n v="130"/>
    <x v="0"/>
    <s v="theater/plays"/>
    <x v="2115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x v="0"/>
    <n v="31"/>
    <x v="0"/>
    <s v="theater/plays"/>
    <x v="2116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x v="0"/>
    <n v="13"/>
    <x v="0"/>
    <s v="theater/plays"/>
    <x v="2117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0"/>
    <n v="90"/>
    <x v="0"/>
    <s v="theater/plays"/>
    <x v="2118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0"/>
    <n v="141"/>
    <x v="0"/>
    <s v="theater/plays"/>
    <x v="2119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0"/>
    <n v="23"/>
    <x v="0"/>
    <s v="theater/plays"/>
    <x v="93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0"/>
    <n v="18"/>
    <x v="0"/>
    <s v="theater/plays"/>
    <x v="1007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x v="0"/>
    <n v="76"/>
    <x v="0"/>
    <s v="theater/plays"/>
    <x v="2120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x v="0"/>
    <n v="93"/>
    <x v="0"/>
    <s v="theater/plays"/>
    <x v="582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0"/>
    <n v="69"/>
    <x v="0"/>
    <s v="theater/plays"/>
    <x v="2121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0"/>
    <n v="21"/>
    <x v="0"/>
    <s v="theater/plays"/>
    <x v="2122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0"/>
    <n v="57"/>
    <x v="0"/>
    <s v="theater/plays"/>
    <x v="2123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x v="0"/>
    <n v="108"/>
    <x v="0"/>
    <s v="theater/plays"/>
    <x v="2124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x v="0"/>
    <n v="83"/>
    <x v="0"/>
    <s v="theater/plays"/>
    <x v="2125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0"/>
    <n v="96"/>
    <x v="0"/>
    <s v="theater/plays"/>
    <x v="2126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0"/>
    <n v="64"/>
    <x v="0"/>
    <s v="theater/plays"/>
    <x v="2127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x v="0"/>
    <n v="14"/>
    <x v="0"/>
    <s v="theater/plays"/>
    <x v="1003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0"/>
    <n v="169"/>
    <x v="0"/>
    <s v="theater/plays"/>
    <x v="2128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0"/>
    <n v="33"/>
    <x v="0"/>
    <s v="theater/plays"/>
    <x v="2129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x v="0"/>
    <n v="102"/>
    <x v="0"/>
    <s v="theater/plays"/>
    <x v="2130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x v="0"/>
    <n v="104"/>
    <x v="0"/>
    <s v="theater/plays"/>
    <x v="213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0"/>
    <n v="20"/>
    <x v="0"/>
    <s v="theater/plays"/>
    <x v="1627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0"/>
    <n v="35"/>
    <x v="0"/>
    <s v="theater/plays"/>
    <x v="3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0"/>
    <n v="94"/>
    <x v="0"/>
    <s v="theater/plays"/>
    <x v="3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0"/>
    <n v="14"/>
    <x v="0"/>
    <s v="theater/plays"/>
    <x v="101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x v="0"/>
    <n v="15"/>
    <x v="0"/>
    <s v="theater/plays"/>
    <x v="2132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0"/>
    <n v="51"/>
    <x v="0"/>
    <s v="theater/plays"/>
    <x v="101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0"/>
    <n v="19"/>
    <x v="0"/>
    <s v="theater/plays"/>
    <x v="2133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0"/>
    <n v="23"/>
    <x v="0"/>
    <s v="theater/plays"/>
    <x v="966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0"/>
    <n v="97"/>
    <x v="0"/>
    <s v="theater/plays"/>
    <x v="2134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0"/>
    <n v="76"/>
    <x v="0"/>
    <s v="theater/plays"/>
    <x v="2135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x v="0"/>
    <n v="11"/>
    <x v="0"/>
    <s v="theater/plays"/>
    <x v="3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x v="0"/>
    <n v="52"/>
    <x v="0"/>
    <s v="theater/plays"/>
    <x v="1934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0"/>
    <n v="95"/>
    <x v="0"/>
    <s v="theater/plays"/>
    <x v="2136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x v="0"/>
    <n v="35"/>
    <x v="0"/>
    <s v="theater/plays"/>
    <x v="2137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0"/>
    <n v="21"/>
    <x v="0"/>
    <s v="theater/plays"/>
    <x v="2138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x v="0"/>
    <n v="93"/>
    <x v="0"/>
    <s v="theater/plays"/>
    <x v="213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0"/>
    <n v="11"/>
    <x v="0"/>
    <s v="theater/plays"/>
    <x v="919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0"/>
    <n v="21"/>
    <x v="0"/>
    <s v="theater/plays"/>
    <x v="3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x v="0"/>
    <n v="54"/>
    <x v="0"/>
    <s v="theater/plays"/>
    <x v="966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0"/>
    <n v="31"/>
    <x v="0"/>
    <s v="theater/plays"/>
    <x v="2140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0"/>
    <n v="132"/>
    <x v="0"/>
    <s v="theater/plays"/>
    <x v="87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0"/>
    <n v="1"/>
    <x v="1"/>
    <s v="theater/plays"/>
    <x v="460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0"/>
    <n v="0"/>
    <x v="1"/>
    <s v="theater/plays"/>
    <x v="109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0"/>
    <n v="0"/>
    <x v="1"/>
    <s v="theater/plays"/>
    <x v="109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x v="0"/>
    <n v="1"/>
    <x v="1"/>
    <s v="theater/plays"/>
    <x v="21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x v="0"/>
    <n v="39"/>
    <x v="1"/>
    <s v="theater/plays"/>
    <x v="2142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0"/>
    <n v="0"/>
    <x v="1"/>
    <s v="theater/plays"/>
    <x v="109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0"/>
    <n v="0"/>
    <x v="1"/>
    <s v="theater/plays"/>
    <x v="109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0"/>
    <n v="3"/>
    <x v="1"/>
    <s v="theater/plays"/>
    <x v="418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x v="0"/>
    <n v="1"/>
    <x v="1"/>
    <s v="theater/plays"/>
    <x v="460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0"/>
    <n v="13"/>
    <x v="1"/>
    <s v="theater/plays"/>
    <x v="2143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0"/>
    <n v="0"/>
    <x v="1"/>
    <s v="theater/plays"/>
    <x v="109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x v="0"/>
    <n v="6"/>
    <x v="1"/>
    <s v="theater/plays"/>
    <x v="1160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0"/>
    <n v="0"/>
    <x v="1"/>
    <s v="theater/plays"/>
    <x v="109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x v="0"/>
    <n v="14"/>
    <x v="1"/>
    <s v="theater/plays"/>
    <x v="2144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0"/>
    <n v="5"/>
    <x v="1"/>
    <s v="theater/plays"/>
    <x v="214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0"/>
    <n v="6"/>
    <x v="1"/>
    <s v="theater/plays"/>
    <x v="2146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0"/>
    <n v="15"/>
    <x v="1"/>
    <s v="theater/plays"/>
    <x v="2147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x v="0"/>
    <n v="0"/>
    <x v="1"/>
    <s v="theater/plays"/>
    <x v="109"/>
    <e v="#DIV/0!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x v="0"/>
    <n v="1"/>
    <x v="1"/>
    <s v="theater/plays"/>
    <x v="192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0"/>
    <n v="9"/>
    <x v="1"/>
    <s v="theater/plays"/>
    <x v="2148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x v="0"/>
    <n v="3"/>
    <x v="1"/>
    <s v="theater/plays"/>
    <x v="2149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0"/>
    <n v="3"/>
    <x v="1"/>
    <s v="theater/plays"/>
    <x v="2150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0"/>
    <n v="1"/>
    <x v="1"/>
    <s v="theater/plays"/>
    <x v="167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x v="0"/>
    <n v="3"/>
    <x v="1"/>
    <s v="theater/plays"/>
    <x v="146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x v="0"/>
    <n v="0"/>
    <x v="1"/>
    <s v="theater/plays"/>
    <x v="109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0"/>
    <n v="2"/>
    <x v="1"/>
    <s v="theater/plays"/>
    <x v="215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0"/>
    <n v="10"/>
    <x v="1"/>
    <s v="theater/plays"/>
    <x v="2152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0"/>
    <n v="60"/>
    <x v="1"/>
    <s v="theater/plays"/>
    <x v="2153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0"/>
    <n v="5"/>
    <x v="1"/>
    <s v="theater/plays"/>
    <x v="201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0"/>
    <n v="9"/>
    <x v="1"/>
    <s v="theater/plays"/>
    <x v="2154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x v="0"/>
    <n v="13"/>
    <x v="1"/>
    <s v="theater/plays"/>
    <x v="2155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x v="0"/>
    <n v="0"/>
    <x v="1"/>
    <s v="theater/plays"/>
    <x v="109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0"/>
    <n v="8"/>
    <x v="1"/>
    <s v="theater/plays"/>
    <x v="2156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0"/>
    <n v="3"/>
    <x v="1"/>
    <s v="theater/plays"/>
    <x v="1656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0"/>
    <n v="3"/>
    <x v="1"/>
    <s v="theater/plays"/>
    <x v="2157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x v="0"/>
    <n v="0"/>
    <x v="1"/>
    <s v="theater/plays"/>
    <x v="109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0"/>
    <n v="6"/>
    <x v="1"/>
    <s v="theater/plays"/>
    <x v="2158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0"/>
    <n v="4"/>
    <x v="1"/>
    <s v="theater/plays"/>
    <x v="1153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x v="0"/>
    <n v="1"/>
    <x v="1"/>
    <s v="theater/plays"/>
    <x v="2159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0"/>
    <n v="29"/>
    <x v="1"/>
    <s v="theater/plays"/>
    <x v="2160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0"/>
    <n v="0"/>
    <x v="1"/>
    <s v="theater/plays"/>
    <x v="109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0"/>
    <n v="4"/>
    <x v="1"/>
    <s v="theater/plays"/>
    <x v="2161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0"/>
    <n v="5"/>
    <x v="1"/>
    <s v="theater/plays"/>
    <x v="2162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x v="0"/>
    <n v="4"/>
    <x v="1"/>
    <s v="theater/plays"/>
    <x v="2163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x v="0"/>
    <n v="5"/>
    <x v="1"/>
    <s v="theater/plays"/>
    <x v="2164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0"/>
    <n v="1"/>
    <x v="1"/>
    <s v="theater/plays"/>
    <x v="152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0"/>
    <n v="1"/>
    <x v="1"/>
    <s v="theater/plays"/>
    <x v="874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0"/>
    <n v="0"/>
    <x v="1"/>
    <s v="theater/plays"/>
    <x v="109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x v="0"/>
    <n v="14"/>
    <x v="1"/>
    <s v="theater/plays"/>
    <x v="21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0"/>
    <n v="3"/>
    <x v="1"/>
    <s v="theater/plays"/>
    <x v="857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0"/>
    <n v="10"/>
    <x v="1"/>
    <s v="theater/plays"/>
    <x v="2166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x v="0"/>
    <n v="17"/>
    <x v="1"/>
    <s v="theater/plays"/>
    <x v="216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x v="0"/>
    <n v="2"/>
    <x v="1"/>
    <s v="theater/plays"/>
    <x v="724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x v="0"/>
    <n v="0"/>
    <x v="1"/>
    <s v="theater/plays"/>
    <x v="109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0"/>
    <n v="4"/>
    <x v="1"/>
    <s v="theater/plays"/>
    <x v="2168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x v="0"/>
    <n v="12"/>
    <x v="1"/>
    <s v="theater/plays"/>
    <x v="2169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0"/>
    <n v="3"/>
    <x v="1"/>
    <s v="theater/plays"/>
    <x v="2170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0"/>
    <n v="12"/>
    <x v="1"/>
    <s v="theater/plays"/>
    <x v="2171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0"/>
    <n v="0"/>
    <x v="1"/>
    <s v="theater/plays"/>
    <x v="109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0"/>
    <n v="7"/>
    <x v="1"/>
    <s v="theater/plays"/>
    <x v="2172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0"/>
    <n v="2"/>
    <x v="1"/>
    <s v="theater/plays"/>
    <x v="417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x v="0"/>
    <n v="1"/>
    <x v="1"/>
    <s v="theater/plays"/>
    <x v="37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0"/>
    <n v="4"/>
    <x v="1"/>
    <s v="theater/plays"/>
    <x v="217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0"/>
    <n v="4"/>
    <x v="1"/>
    <s v="theater/plays"/>
    <x v="152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x v="0"/>
    <n v="17"/>
    <x v="1"/>
    <s v="theater/plays"/>
    <x v="2174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0"/>
    <n v="7"/>
    <x v="1"/>
    <s v="theater/plays"/>
    <x v="2175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0"/>
    <n v="2"/>
    <x v="1"/>
    <s v="theater/plays"/>
    <x v="123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0"/>
    <n v="5"/>
    <x v="1"/>
    <s v="theater/plays"/>
    <x v="178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0"/>
    <n v="1"/>
    <x v="1"/>
    <s v="theater/plays"/>
    <x v="469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x v="0"/>
    <n v="1"/>
    <x v="1"/>
    <s v="theater/plays"/>
    <x v="372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0"/>
    <n v="14"/>
    <x v="1"/>
    <s v="theater/plays"/>
    <x v="2176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0"/>
    <n v="26"/>
    <x v="1"/>
    <s v="theater/plays"/>
    <x v="2177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0"/>
    <n v="2"/>
    <x v="1"/>
    <s v="theater/plays"/>
    <x v="459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x v="0"/>
    <n v="1"/>
    <x v="1"/>
    <s v="theater/plays"/>
    <x v="524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x v="0"/>
    <n v="3"/>
    <x v="1"/>
    <s v="theater/plays"/>
    <x v="2178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x v="0"/>
    <n v="7"/>
    <x v="1"/>
    <s v="theater/plays"/>
    <x v="2179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0"/>
    <n v="9"/>
    <x v="1"/>
    <s v="theater/plays"/>
    <x v="2180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x v="0"/>
    <n v="20"/>
    <x v="1"/>
    <s v="theater/plays"/>
    <x v="2181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x v="0"/>
    <n v="6"/>
    <x v="1"/>
    <s v="theater/plays"/>
    <x v="218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0"/>
    <n v="13"/>
    <x v="1"/>
    <s v="theater/plays"/>
    <x v="218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x v="0"/>
    <n v="3"/>
    <x v="0"/>
    <s v="theater/musical"/>
    <x v="2184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0"/>
    <n v="6"/>
    <x v="0"/>
    <s v="theater/musical"/>
    <x v="3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x v="0"/>
    <n v="10"/>
    <x v="0"/>
    <s v="theater/musical"/>
    <x v="3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0"/>
    <n v="147"/>
    <x v="0"/>
    <s v="theater/musical"/>
    <x v="191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x v="0"/>
    <n v="199"/>
    <x v="0"/>
    <s v="theater/musical"/>
    <x v="2185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0"/>
    <n v="50"/>
    <x v="0"/>
    <s v="theater/musical"/>
    <x v="1054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0"/>
    <n v="21"/>
    <x v="0"/>
    <s v="theater/musical"/>
    <x v="2186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x v="0"/>
    <n v="24"/>
    <x v="0"/>
    <s v="theater/musical"/>
    <x v="3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0"/>
    <n v="32"/>
    <x v="0"/>
    <s v="theater/musical"/>
    <x v="2187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0"/>
    <n v="62"/>
    <x v="0"/>
    <s v="theater/musical"/>
    <x v="2188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0"/>
    <n v="9"/>
    <x v="0"/>
    <s v="theater/musical"/>
    <x v="938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0"/>
    <n v="38"/>
    <x v="0"/>
    <s v="theater/musical"/>
    <x v="218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0"/>
    <n v="54"/>
    <x v="0"/>
    <s v="theater/musical"/>
    <x v="2190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x v="0"/>
    <n v="37"/>
    <x v="0"/>
    <s v="theater/musical"/>
    <x v="1277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x v="0"/>
    <n v="39"/>
    <x v="0"/>
    <s v="theater/musical"/>
    <x v="2191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x v="0"/>
    <n v="34"/>
    <x v="0"/>
    <s v="theater/musical"/>
    <x v="602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x v="0"/>
    <n v="55"/>
    <x v="0"/>
    <s v="theater/musical"/>
    <x v="25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0"/>
    <n v="32"/>
    <x v="0"/>
    <s v="theater/musical"/>
    <x v="300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0"/>
    <n v="25"/>
    <x v="0"/>
    <s v="theater/musical"/>
    <x v="2192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x v="0"/>
    <n v="33"/>
    <x v="0"/>
    <s v="theater/musical"/>
    <x v="2193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0"/>
    <n v="1"/>
    <x v="1"/>
    <s v="theater/spaces"/>
    <x v="524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0"/>
    <n v="202"/>
    <x v="1"/>
    <s v="theater/spaces"/>
    <x v="2194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x v="0"/>
    <n v="0"/>
    <x v="1"/>
    <s v="theater/spaces"/>
    <x v="109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x v="0"/>
    <n v="1"/>
    <x v="1"/>
    <s v="theater/spaces"/>
    <x v="460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0"/>
    <n v="0"/>
    <x v="1"/>
    <s v="theater/spaces"/>
    <x v="109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0"/>
    <n v="2"/>
    <x v="1"/>
    <s v="theater/spaces"/>
    <x v="37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0"/>
    <n v="13"/>
    <x v="1"/>
    <s v="theater/spaces"/>
    <x v="2195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0"/>
    <n v="9"/>
    <x v="1"/>
    <s v="theater/spaces"/>
    <x v="2196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0"/>
    <n v="2"/>
    <x v="1"/>
    <s v="theater/spaces"/>
    <x v="45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0"/>
    <n v="0"/>
    <x v="1"/>
    <s v="theater/spaces"/>
    <x v="109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0"/>
    <n v="58"/>
    <x v="1"/>
    <s v="theater/spaces"/>
    <x v="21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0"/>
    <n v="8"/>
    <x v="1"/>
    <s v="theater/spaces"/>
    <x v="2198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x v="0"/>
    <n v="3"/>
    <x v="1"/>
    <s v="theater/spaces"/>
    <x v="2199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0"/>
    <n v="0"/>
    <x v="1"/>
    <s v="theater/spaces"/>
    <x v="109"/>
    <e v="#DIV/0!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x v="0"/>
    <n v="11"/>
    <x v="1"/>
    <s v="theater/spaces"/>
    <x v="220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x v="0"/>
    <n v="20"/>
    <x v="1"/>
    <s v="theater/spaces"/>
    <x v="2201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x v="0"/>
    <n v="3"/>
    <x v="1"/>
    <s v="theater/spaces"/>
    <x v="220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x v="0"/>
    <n v="0"/>
    <x v="1"/>
    <s v="theater/spaces"/>
    <x v="109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0"/>
    <n v="0"/>
    <x v="1"/>
    <s v="theater/spaces"/>
    <x v="109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x v="0"/>
    <n v="0"/>
    <x v="1"/>
    <s v="theater/spaces"/>
    <x v="109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0"/>
    <n v="108"/>
    <x v="0"/>
    <s v="theater/plays"/>
    <x v="2203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0"/>
    <n v="20"/>
    <x v="0"/>
    <s v="theater/plays"/>
    <x v="66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0"/>
    <n v="98"/>
    <x v="0"/>
    <s v="theater/plays"/>
    <x v="2204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0"/>
    <n v="196"/>
    <x v="0"/>
    <s v="theater/plays"/>
    <x v="2205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0"/>
    <n v="39"/>
    <x v="0"/>
    <s v="theater/plays"/>
    <x v="2206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0"/>
    <n v="128"/>
    <x v="0"/>
    <s v="theater/plays"/>
    <x v="2207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x v="0"/>
    <n v="71"/>
    <x v="0"/>
    <s v="theater/plays"/>
    <x v="2208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x v="0"/>
    <n v="47"/>
    <x v="0"/>
    <s v="theater/plays"/>
    <x v="938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0"/>
    <n v="17"/>
    <x v="0"/>
    <s v="theater/plays"/>
    <x v="2209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x v="0"/>
    <n v="91"/>
    <x v="0"/>
    <s v="theater/plays"/>
    <x v="938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0"/>
    <n v="43"/>
    <x v="0"/>
    <s v="theater/plays"/>
    <x v="2210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x v="0"/>
    <n v="17"/>
    <x v="0"/>
    <s v="theater/plays"/>
    <x v="221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0"/>
    <n v="33"/>
    <x v="0"/>
    <s v="theater/plays"/>
    <x v="2212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0"/>
    <n v="87"/>
    <x v="0"/>
    <s v="theater/plays"/>
    <x v="607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0"/>
    <n v="113"/>
    <x v="0"/>
    <s v="theater/plays"/>
    <x v="2213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x v="0"/>
    <n v="14"/>
    <x v="0"/>
    <s v="theater/plays"/>
    <x v="2214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0"/>
    <n v="30"/>
    <x v="0"/>
    <s v="theater/plays"/>
    <x v="2215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0"/>
    <n v="16"/>
    <x v="0"/>
    <s v="theater/plays"/>
    <x v="221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0"/>
    <n v="46"/>
    <x v="0"/>
    <s v="theater/plays"/>
    <x v="578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x v="0"/>
    <n v="24"/>
    <x v="0"/>
    <s v="theater/plays"/>
    <x v="2217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1"/>
    <n v="97"/>
    <x v="0"/>
    <s v="theater/spaces"/>
    <x v="2218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x v="1"/>
    <n v="59"/>
    <x v="0"/>
    <s v="theater/spaces"/>
    <x v="2219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x v="1"/>
    <n v="1095"/>
    <x v="0"/>
    <s v="theater/spaces"/>
    <x v="2220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1"/>
    <n v="218"/>
    <x v="0"/>
    <s v="theater/spaces"/>
    <x v="2221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0"/>
    <n v="111"/>
    <x v="0"/>
    <s v="theater/spaces"/>
    <x v="2222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0"/>
    <n v="56"/>
    <x v="0"/>
    <s v="theater/spaces"/>
    <x v="26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0"/>
    <n v="265"/>
    <x v="0"/>
    <s v="theater/spaces"/>
    <x v="2223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0"/>
    <n v="28"/>
    <x v="0"/>
    <s v="theater/spaces"/>
    <x v="31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x v="0"/>
    <n v="364"/>
    <x v="0"/>
    <s v="theater/spaces"/>
    <x v="2224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0"/>
    <n v="27"/>
    <x v="0"/>
    <s v="theater/spaces"/>
    <x v="3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0"/>
    <n v="93"/>
    <x v="0"/>
    <s v="theater/spaces"/>
    <x v="2225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0"/>
    <n v="64"/>
    <x v="0"/>
    <s v="theater/spaces"/>
    <x v="2226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x v="0"/>
    <n v="22"/>
    <x v="0"/>
    <s v="theater/spaces"/>
    <x v="2227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x v="0"/>
    <n v="59"/>
    <x v="0"/>
    <s v="theater/spaces"/>
    <x v="2228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0"/>
    <n v="249"/>
    <x v="0"/>
    <s v="theater/spaces"/>
    <x v="2229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x v="0"/>
    <n v="392"/>
    <x v="0"/>
    <s v="theater/spaces"/>
    <x v="2230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0"/>
    <n v="115"/>
    <x v="0"/>
    <s v="theater/spaces"/>
    <x v="223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0"/>
    <n v="433"/>
    <x v="0"/>
    <s v="theater/spaces"/>
    <x v="2232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0"/>
    <n v="20"/>
    <x v="0"/>
    <s v="theater/spaces"/>
    <x v="2233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0"/>
    <n v="8"/>
    <x v="0"/>
    <s v="theater/spaces"/>
    <x v="3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0"/>
    <n v="175"/>
    <x v="0"/>
    <s v="theater/spaces"/>
    <x v="2234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x v="0"/>
    <n v="104"/>
    <x v="0"/>
    <s v="theater/spaces"/>
    <x v="2235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0"/>
    <n v="17"/>
    <x v="0"/>
    <s v="theater/spaces"/>
    <x v="210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0"/>
    <n v="277"/>
    <x v="0"/>
    <s v="theater/spaces"/>
    <x v="2236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0"/>
    <n v="118"/>
    <x v="0"/>
    <s v="theater/spaces"/>
    <x v="2237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x v="0"/>
    <n v="97"/>
    <x v="0"/>
    <s v="theater/spaces"/>
    <x v="2133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x v="0"/>
    <n v="20"/>
    <x v="0"/>
    <s v="theater/spaces"/>
    <x v="223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x v="0"/>
    <n v="26"/>
    <x v="0"/>
    <s v="theater/spaces"/>
    <x v="210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0"/>
    <n v="128"/>
    <x v="0"/>
    <s v="theater/spaces"/>
    <x v="2239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0"/>
    <n v="15"/>
    <x v="0"/>
    <s v="theater/spaces"/>
    <x v="2240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x v="0"/>
    <n v="25"/>
    <x v="0"/>
    <s v="theater/spaces"/>
    <x v="2241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x v="0"/>
    <n v="55"/>
    <x v="0"/>
    <s v="theater/spaces"/>
    <x v="2242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0"/>
    <n v="107"/>
    <x v="0"/>
    <s v="theater/spaces"/>
    <x v="2243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0"/>
    <n v="557"/>
    <x v="0"/>
    <s v="theater/spaces"/>
    <x v="224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x v="0"/>
    <n v="40"/>
    <x v="0"/>
    <s v="theater/spaces"/>
    <x v="2245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0"/>
    <n v="36"/>
    <x v="0"/>
    <s v="theater/spaces"/>
    <x v="224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0"/>
    <n v="159"/>
    <x v="0"/>
    <s v="theater/spaces"/>
    <x v="2247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0"/>
    <n v="41"/>
    <x v="0"/>
    <s v="theater/spaces"/>
    <x v="2248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0"/>
    <n v="226"/>
    <x v="0"/>
    <s v="theater/spaces"/>
    <x v="2249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0"/>
    <n v="30"/>
    <x v="0"/>
    <s v="theater/spaces"/>
    <x v="2250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0"/>
    <n v="103"/>
    <x v="0"/>
    <s v="theater/spaces"/>
    <x v="2251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0"/>
    <n v="62"/>
    <x v="0"/>
    <s v="theater/spaces"/>
    <x v="2252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0"/>
    <n v="6"/>
    <x v="0"/>
    <s v="theater/spaces"/>
    <x v="288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0"/>
    <n v="182"/>
    <x v="0"/>
    <s v="theater/spaces"/>
    <x v="2253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x v="0"/>
    <n v="145"/>
    <x v="0"/>
    <s v="theater/spaces"/>
    <x v="2254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0"/>
    <n v="25"/>
    <x v="0"/>
    <s v="theater/spaces"/>
    <x v="2255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x v="0"/>
    <n v="320"/>
    <x v="0"/>
    <s v="theater/spaces"/>
    <x v="2256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x v="0"/>
    <n v="99"/>
    <x v="0"/>
    <s v="theater/spaces"/>
    <x v="2257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0"/>
    <n v="348"/>
    <x v="0"/>
    <s v="theater/spaces"/>
    <x v="2258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0"/>
    <n v="41"/>
    <x v="0"/>
    <s v="theater/spaces"/>
    <x v="225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0"/>
    <n v="29"/>
    <x v="0"/>
    <s v="theater/spaces"/>
    <x v="3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x v="0"/>
    <n v="25"/>
    <x v="0"/>
    <s v="theater/spaces"/>
    <x v="66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x v="0"/>
    <n v="23"/>
    <x v="0"/>
    <s v="theater/spaces"/>
    <x v="2260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0"/>
    <n v="1260"/>
    <x v="0"/>
    <s v="theater/spaces"/>
    <x v="2261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x v="0"/>
    <n v="307"/>
    <x v="0"/>
    <s v="theater/spaces"/>
    <x v="2262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0"/>
    <n v="329"/>
    <x v="0"/>
    <s v="theater/spaces"/>
    <x v="2263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0"/>
    <n v="32"/>
    <x v="0"/>
    <s v="theater/spaces"/>
    <x v="2264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0"/>
    <n v="27"/>
    <x v="0"/>
    <s v="theater/spaces"/>
    <x v="10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0"/>
    <n v="236"/>
    <x v="0"/>
    <s v="theater/spaces"/>
    <x v="2265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x v="0"/>
    <n v="42"/>
    <x v="0"/>
    <s v="theater/spaces"/>
    <x v="1881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x v="0"/>
    <n v="95"/>
    <x v="0"/>
    <s v="theater/spaces"/>
    <x v="2266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0"/>
    <n v="37"/>
    <x v="0"/>
    <s v="theater/spaces"/>
    <x v="602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0"/>
    <n v="128"/>
    <x v="0"/>
    <s v="theater/spaces"/>
    <x v="22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0"/>
    <n v="156"/>
    <x v="0"/>
    <s v="theater/spaces"/>
    <x v="2268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0"/>
    <n v="64"/>
    <x v="0"/>
    <s v="theater/spaces"/>
    <x v="2269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0"/>
    <n v="58"/>
    <x v="0"/>
    <s v="theater/spaces"/>
    <x v="2270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x v="0"/>
    <n v="20"/>
    <x v="0"/>
    <s v="theater/spaces"/>
    <x v="2271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0"/>
    <n v="47"/>
    <x v="0"/>
    <s v="theater/spaces"/>
    <x v="2272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0"/>
    <n v="54"/>
    <x v="0"/>
    <s v="theater/spaces"/>
    <x v="313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x v="0"/>
    <n v="9"/>
    <x v="0"/>
    <s v="theater/spaces"/>
    <x v="938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1"/>
    <n v="35"/>
    <x v="1"/>
    <s v="theater/spaces"/>
    <x v="227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x v="0"/>
    <n v="2"/>
    <x v="1"/>
    <s v="theater/spaces"/>
    <x v="84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0"/>
    <n v="3"/>
    <x v="1"/>
    <s v="theater/spaces"/>
    <x v="177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0"/>
    <n v="0"/>
    <x v="1"/>
    <s v="theater/spaces"/>
    <x v="109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0"/>
    <n v="1"/>
    <x v="1"/>
    <s v="theater/spaces"/>
    <x v="2274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0"/>
    <n v="0"/>
    <x v="1"/>
    <s v="theater/spaces"/>
    <x v="109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x v="0"/>
    <n v="0"/>
    <x v="1"/>
    <s v="theater/spaces"/>
    <x v="109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0"/>
    <n v="3"/>
    <x v="1"/>
    <s v="theater/spaces"/>
    <x v="37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0"/>
    <n v="11"/>
    <x v="1"/>
    <s v="theater/spaces"/>
    <x v="2275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x v="0"/>
    <n v="6"/>
    <x v="1"/>
    <s v="theater/spaces"/>
    <x v="2276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x v="0"/>
    <n v="0"/>
    <x v="1"/>
    <s v="theater/spaces"/>
    <x v="109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0"/>
    <n v="67"/>
    <x v="1"/>
    <s v="theater/spaces"/>
    <x v="2277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x v="0"/>
    <n v="23"/>
    <x v="1"/>
    <s v="theater/spaces"/>
    <x v="2278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x v="0"/>
    <n v="72"/>
    <x v="1"/>
    <s v="theater/spaces"/>
    <x v="2279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0"/>
    <n v="2"/>
    <x v="1"/>
    <s v="theater/spaces"/>
    <x v="167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0"/>
    <n v="15"/>
    <x v="1"/>
    <s v="theater/spaces"/>
    <x v="2280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0"/>
    <n v="1"/>
    <x v="1"/>
    <s v="theater/spaces"/>
    <x v="45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0"/>
    <n v="2"/>
    <x v="1"/>
    <s v="theater/spaces"/>
    <x v="2281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0"/>
    <n v="7"/>
    <x v="1"/>
    <s v="theater/spaces"/>
    <x v="2282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x v="0"/>
    <n v="16"/>
    <x v="1"/>
    <s v="theater/spaces"/>
    <x v="2283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x v="0"/>
    <n v="117"/>
    <x v="1"/>
    <s v="theater/spaces"/>
    <x v="2284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0"/>
    <n v="2"/>
    <x v="1"/>
    <s v="theater/spaces"/>
    <x v="37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x v="0"/>
    <n v="7"/>
    <x v="1"/>
    <s v="theater/spaces"/>
    <x v="2285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0"/>
    <n v="3"/>
    <x v="1"/>
    <s v="theater/spaces"/>
    <x v="2286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x v="0"/>
    <n v="20"/>
    <x v="1"/>
    <s v="theater/spaces"/>
    <x v="2287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x v="0"/>
    <n v="50"/>
    <x v="1"/>
    <s v="theater/spaces"/>
    <x v="2288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0"/>
    <n v="2"/>
    <x v="1"/>
    <s v="theater/spaces"/>
    <x v="228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0"/>
    <n v="3"/>
    <x v="1"/>
    <s v="theater/spaces"/>
    <x v="2290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0"/>
    <n v="27"/>
    <x v="1"/>
    <s v="theater/spaces"/>
    <x v="2291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0"/>
    <n v="7"/>
    <x v="1"/>
    <s v="theater/spaces"/>
    <x v="229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0"/>
    <n v="5"/>
    <x v="1"/>
    <s v="theater/spaces"/>
    <x v="229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0"/>
    <n v="0"/>
    <x v="1"/>
    <s v="theater/spaces"/>
    <x v="109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0"/>
    <n v="3"/>
    <x v="1"/>
    <s v="theater/spaces"/>
    <x v="1228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0"/>
    <n v="6"/>
    <x v="1"/>
    <s v="theater/spaces"/>
    <x v="2294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0"/>
    <n v="9"/>
    <x v="1"/>
    <s v="theater/spaces"/>
    <x v="2295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0"/>
    <n v="3"/>
    <x v="1"/>
    <s v="theater/spaces"/>
    <x v="1161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0"/>
    <n v="2"/>
    <x v="1"/>
    <s v="theater/spaces"/>
    <x v="89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x v="0"/>
    <n v="3"/>
    <x v="1"/>
    <s v="theater/spaces"/>
    <x v="2296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x v="0"/>
    <n v="45"/>
    <x v="1"/>
    <s v="theater/spaces"/>
    <x v="2297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0"/>
    <n v="9"/>
    <x v="1"/>
    <s v="theater/spaces"/>
    <x v="2298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0"/>
    <n v="9"/>
    <x v="1"/>
    <s v="theater/spaces"/>
    <x v="2299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0"/>
    <n v="21"/>
    <x v="1"/>
    <s v="theater/spaces"/>
    <x v="2300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0"/>
    <n v="17"/>
    <x v="1"/>
    <s v="theater/spaces"/>
    <x v="23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x v="0"/>
    <n v="1"/>
    <x v="1"/>
    <s v="theater/spaces"/>
    <x v="1866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x v="0"/>
    <n v="1"/>
    <x v="1"/>
    <s v="theater/spaces"/>
    <x v="2302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0"/>
    <n v="14"/>
    <x v="1"/>
    <s v="theater/spaces"/>
    <x v="2303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0"/>
    <n v="42"/>
    <x v="1"/>
    <s v="theater/spaces"/>
    <x v="2304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0"/>
    <n v="27"/>
    <x v="1"/>
    <s v="theater/spaces"/>
    <x v="2305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0"/>
    <n v="5"/>
    <x v="1"/>
    <s v="theater/spaces"/>
    <x v="2306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0"/>
    <n v="13"/>
    <x v="1"/>
    <s v="theater/spaces"/>
    <x v="2307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0"/>
    <n v="12"/>
    <x v="1"/>
    <s v="theater/spaces"/>
    <x v="746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0"/>
    <n v="90"/>
    <x v="1"/>
    <s v="theater/spaces"/>
    <x v="2308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x v="0"/>
    <n v="2"/>
    <x v="1"/>
    <s v="theater/spaces"/>
    <x v="2309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0"/>
    <n v="5"/>
    <x v="1"/>
    <s v="theater/spaces"/>
    <x v="231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x v="0"/>
    <n v="31"/>
    <x v="1"/>
    <s v="theater/spaces"/>
    <x v="2311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0"/>
    <n v="4"/>
    <x v="1"/>
    <s v="theater/spaces"/>
    <x v="231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0"/>
    <n v="29"/>
    <x v="1"/>
    <s v="theater/spaces"/>
    <x v="2313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x v="0"/>
    <n v="2"/>
    <x v="1"/>
    <s v="theater/spaces"/>
    <x v="231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0"/>
    <n v="114"/>
    <x v="1"/>
    <s v="theater/spaces"/>
    <x v="231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x v="0"/>
    <n v="1"/>
    <x v="1"/>
    <s v="theater/spaces"/>
    <x v="167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x v="0"/>
    <n v="76"/>
    <x v="1"/>
    <s v="theater/spaces"/>
    <x v="2316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0"/>
    <n v="9"/>
    <x v="1"/>
    <s v="theater/spaces"/>
    <x v="2317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0"/>
    <n v="37"/>
    <x v="1"/>
    <s v="theater/spaces"/>
    <x v="2318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0"/>
    <n v="0"/>
    <x v="1"/>
    <s v="theater/spaces"/>
    <x v="109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x v="0"/>
    <n v="1"/>
    <x v="1"/>
    <s v="theater/spaces"/>
    <x v="419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x v="0"/>
    <n v="10"/>
    <x v="1"/>
    <s v="theater/spaces"/>
    <x v="2319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x v="0"/>
    <n v="1"/>
    <x v="1"/>
    <s v="theater/spaces"/>
    <x v="370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x v="0"/>
    <n v="2"/>
    <x v="1"/>
    <s v="theater/spaces"/>
    <x v="69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0"/>
    <n v="1"/>
    <x v="1"/>
    <s v="theater/spaces"/>
    <x v="833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x v="0"/>
    <n v="10"/>
    <x v="1"/>
    <s v="theater/spaces"/>
    <x v="2320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x v="0"/>
    <n v="1"/>
    <x v="1"/>
    <s v="theater/spaces"/>
    <x v="886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x v="0"/>
    <n v="2"/>
    <x v="1"/>
    <s v="theater/spaces"/>
    <x v="2321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0"/>
    <n v="348"/>
    <x v="1"/>
    <s v="theater/spaces"/>
    <x v="2322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x v="0"/>
    <n v="4"/>
    <x v="1"/>
    <s v="theater/spaces"/>
    <x v="232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x v="0"/>
    <n v="0"/>
    <x v="1"/>
    <s v="theater/spaces"/>
    <x v="109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0"/>
    <n v="17"/>
    <x v="1"/>
    <s v="theater/spaces"/>
    <x v="2324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0"/>
    <n v="0"/>
    <x v="1"/>
    <s v="theater/spaces"/>
    <x v="109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0"/>
    <n v="117"/>
    <x v="1"/>
    <s v="theater/plays"/>
    <x v="2325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0"/>
    <n v="1"/>
    <x v="1"/>
    <s v="theater/plays"/>
    <x v="417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x v="0"/>
    <n v="4"/>
    <x v="1"/>
    <s v="theater/plays"/>
    <x v="2326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x v="0"/>
    <n v="12"/>
    <x v="1"/>
    <s v="theater/plays"/>
    <x v="2327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x v="0"/>
    <n v="1"/>
    <x v="1"/>
    <s v="theater/plays"/>
    <x v="108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x v="0"/>
    <n v="16"/>
    <x v="1"/>
    <s v="theater/plays"/>
    <x v="1277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0"/>
    <n v="12"/>
    <x v="1"/>
    <s v="theater/plays"/>
    <x v="2328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0"/>
    <n v="7"/>
    <x v="1"/>
    <s v="theater/plays"/>
    <x v="232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0"/>
    <n v="22"/>
    <x v="1"/>
    <s v="theater/plays"/>
    <x v="2330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x v="0"/>
    <n v="1"/>
    <x v="1"/>
    <s v="theater/plays"/>
    <x v="42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0"/>
    <n v="0"/>
    <x v="1"/>
    <s v="theater/plays"/>
    <x v="109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0"/>
    <n v="6"/>
    <x v="1"/>
    <s v="theater/plays"/>
    <x v="2331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0"/>
    <n v="4"/>
    <x v="1"/>
    <s v="theater/plays"/>
    <x v="2332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0"/>
    <n v="8"/>
    <x v="1"/>
    <s v="theater/plays"/>
    <x v="2333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x v="0"/>
    <n v="3"/>
    <x v="1"/>
    <s v="theater/plays"/>
    <x v="2334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0"/>
    <n v="0"/>
    <x v="1"/>
    <s v="theater/plays"/>
    <x v="109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0"/>
    <n v="30"/>
    <x v="1"/>
    <s v="theater/plays"/>
    <x v="2335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x v="0"/>
    <n v="0"/>
    <x v="1"/>
    <s v="theater/plays"/>
    <x v="109"/>
    <e v="#DIV/0!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x v="0"/>
    <n v="12"/>
    <x v="1"/>
    <s v="theater/plays"/>
    <x v="113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1"/>
    <n v="213"/>
    <x v="0"/>
    <s v="theater/plays"/>
    <x v="2336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x v="1"/>
    <n v="57"/>
    <x v="0"/>
    <s v="theater/plays"/>
    <x v="2337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1"/>
    <n v="25"/>
    <x v="0"/>
    <s v="theater/plays"/>
    <x v="87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1"/>
    <n v="104"/>
    <x v="0"/>
    <s v="theater/plays"/>
    <x v="50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x v="1"/>
    <n v="34"/>
    <x v="0"/>
    <s v="theater/plays"/>
    <x v="8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x v="1"/>
    <n v="67"/>
    <x v="0"/>
    <s v="theater/plays"/>
    <x v="2338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x v="1"/>
    <n v="241"/>
    <x v="0"/>
    <s v="theater/plays"/>
    <x v="2339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1"/>
    <n v="123"/>
    <x v="0"/>
    <s v="theater/plays"/>
    <x v="2340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x v="1"/>
    <n v="302"/>
    <x v="0"/>
    <s v="theater/plays"/>
    <x v="234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1"/>
    <n v="89"/>
    <x v="0"/>
    <s v="theater/plays"/>
    <x v="2342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x v="1"/>
    <n v="41"/>
    <x v="0"/>
    <s v="theater/plays"/>
    <x v="50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x v="1"/>
    <n v="69"/>
    <x v="0"/>
    <s v="theater/plays"/>
    <x v="430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x v="1"/>
    <n v="52"/>
    <x v="0"/>
    <s v="theater/plays"/>
    <x v="2343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x v="1"/>
    <n v="57"/>
    <x v="0"/>
    <s v="theater/plays"/>
    <x v="1400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1"/>
    <n v="74"/>
    <x v="0"/>
    <s v="theater/plays"/>
    <x v="2344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1"/>
    <n v="63"/>
    <x v="0"/>
    <s v="theater/plays"/>
    <x v="234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1"/>
    <n v="72"/>
    <x v="0"/>
    <s v="theater/plays"/>
    <x v="234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1"/>
    <n v="71"/>
    <x v="0"/>
    <s v="theater/plays"/>
    <x v="2347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1"/>
    <n v="21"/>
    <x v="0"/>
    <s v="theater/plays"/>
    <x v="2348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1"/>
    <n v="930"/>
    <x v="0"/>
    <s v="theater/plays"/>
    <x v="2349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x v="1"/>
    <n v="55"/>
    <x v="0"/>
    <s v="theater/plays"/>
    <x v="2350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1"/>
    <n v="61"/>
    <x v="0"/>
    <s v="theater/plays"/>
    <x v="2351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x v="1"/>
    <n v="82"/>
    <x v="0"/>
    <s v="theater/plays"/>
    <x v="2352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x v="1"/>
    <n v="71"/>
    <x v="0"/>
    <s v="theater/plays"/>
    <x v="2353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1"/>
    <n v="117"/>
    <x v="0"/>
    <s v="theater/plays"/>
    <x v="2354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1"/>
    <n v="29"/>
    <x v="0"/>
    <s v="theater/plays"/>
    <x v="935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1"/>
    <n v="74"/>
    <x v="0"/>
    <s v="theater/plays"/>
    <x v="288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1"/>
    <n v="23"/>
    <x v="0"/>
    <s v="theater/plays"/>
    <x v="2355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1"/>
    <n v="60"/>
    <x v="0"/>
    <s v="theater/plays"/>
    <x v="2356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1"/>
    <n v="55"/>
    <x v="0"/>
    <s v="theater/plays"/>
    <x v="2357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1"/>
    <n v="51"/>
    <x v="0"/>
    <s v="theater/plays"/>
    <x v="2358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1"/>
    <n v="78"/>
    <x v="0"/>
    <s v="theater/plays"/>
    <x v="2359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x v="1"/>
    <n v="62"/>
    <x v="0"/>
    <s v="theater/plays"/>
    <x v="2360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x v="1"/>
    <n v="45"/>
    <x v="0"/>
    <s v="theater/plays"/>
    <x v="2361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1"/>
    <n v="15"/>
    <x v="0"/>
    <s v="theater/plays"/>
    <x v="2206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1"/>
    <n v="151"/>
    <x v="0"/>
    <s v="theater/plays"/>
    <x v="2191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x v="1"/>
    <n v="68"/>
    <x v="0"/>
    <s v="theater/plays"/>
    <x v="2206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x v="1"/>
    <n v="46"/>
    <x v="0"/>
    <s v="theater/plays"/>
    <x v="2362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1"/>
    <n v="24"/>
    <x v="0"/>
    <s v="theater/plays"/>
    <x v="3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1"/>
    <n v="70"/>
    <x v="0"/>
    <s v="theater/plays"/>
    <x v="2363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1"/>
    <n v="244"/>
    <x v="0"/>
    <s v="theater/plays"/>
    <x v="236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0"/>
    <n v="9"/>
    <x v="1"/>
    <s v="theater/musical"/>
    <x v="23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0"/>
    <n v="19"/>
    <x v="1"/>
    <s v="theater/musical"/>
    <x v="236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x v="0"/>
    <n v="0"/>
    <x v="1"/>
    <s v="theater/musical"/>
    <x v="109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x v="0"/>
    <n v="4"/>
    <x v="1"/>
    <s v="theater/musical"/>
    <x v="2367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0"/>
    <n v="8"/>
    <x v="1"/>
    <s v="theater/musical"/>
    <x v="39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0"/>
    <n v="24"/>
    <x v="1"/>
    <s v="theater/musical"/>
    <x v="2368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0"/>
    <n v="0"/>
    <x v="1"/>
    <s v="theater/musical"/>
    <x v="109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0"/>
    <n v="39"/>
    <x v="1"/>
    <s v="theater/musical"/>
    <x v="236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0"/>
    <n v="6"/>
    <x v="1"/>
    <s v="theater/musical"/>
    <x v="1855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x v="0"/>
    <n v="4"/>
    <x v="1"/>
    <s v="theater/musical"/>
    <x v="2370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0"/>
    <n v="3"/>
    <x v="1"/>
    <s v="theater/musical"/>
    <x v="456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x v="0"/>
    <n v="53"/>
    <x v="1"/>
    <s v="theater/musical"/>
    <x v="2371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0"/>
    <n v="1"/>
    <x v="1"/>
    <s v="theater/musical"/>
    <x v="13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0"/>
    <n v="2"/>
    <x v="1"/>
    <s v="theater/musical"/>
    <x v="237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0"/>
    <n v="25"/>
    <x v="1"/>
    <s v="theater/musical"/>
    <x v="2373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x v="0"/>
    <n v="6"/>
    <x v="1"/>
    <s v="theater/musical"/>
    <x v="180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0"/>
    <n v="0"/>
    <x v="1"/>
    <s v="theater/musical"/>
    <x v="109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0"/>
    <n v="12"/>
    <x v="1"/>
    <s v="theater/musical"/>
    <x v="2374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0"/>
    <n v="0"/>
    <x v="1"/>
    <s v="theater/musical"/>
    <x v="109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0"/>
    <n v="36"/>
    <x v="1"/>
    <s v="theater/musical"/>
    <x v="2375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1"/>
    <n v="82"/>
    <x v="0"/>
    <s v="theater/plays"/>
    <x v="991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1"/>
    <n v="226"/>
    <x v="0"/>
    <s v="theater/plays"/>
    <x v="2376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1"/>
    <n v="60"/>
    <x v="0"/>
    <s v="theater/plays"/>
    <x v="237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1"/>
    <n v="322"/>
    <x v="0"/>
    <s v="theater/plays"/>
    <x v="237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x v="1"/>
    <n v="94"/>
    <x v="0"/>
    <s v="theater/plays"/>
    <x v="2379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1"/>
    <n v="47"/>
    <x v="0"/>
    <s v="theater/plays"/>
    <x v="2380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1"/>
    <n v="115"/>
    <x v="0"/>
    <s v="theater/plays"/>
    <x v="2381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1"/>
    <n v="134"/>
    <x v="0"/>
    <s v="theater/plays"/>
    <x v="2382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1"/>
    <n v="35"/>
    <x v="0"/>
    <s v="theater/plays"/>
    <x v="2383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x v="1"/>
    <n v="104"/>
    <x v="0"/>
    <s v="theater/plays"/>
    <x v="2251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1"/>
    <n v="184"/>
    <x v="0"/>
    <s v="theater/plays"/>
    <x v="426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x v="1"/>
    <n v="119"/>
    <x v="0"/>
    <s v="theater/plays"/>
    <x v="2384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x v="1"/>
    <n v="59"/>
    <x v="0"/>
    <s v="theater/plays"/>
    <x v="2385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1"/>
    <n v="113"/>
    <x v="0"/>
    <s v="theater/plays"/>
    <x v="2386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x v="1"/>
    <n v="84"/>
    <x v="0"/>
    <s v="theater/plays"/>
    <x v="2387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x v="1"/>
    <n v="74"/>
    <x v="0"/>
    <s v="theater/plays"/>
    <x v="2388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1"/>
    <n v="216"/>
    <x v="0"/>
    <s v="theater/plays"/>
    <x v="2389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x v="1"/>
    <n v="39"/>
    <x v="0"/>
    <s v="theater/plays"/>
    <x v="1099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1"/>
    <n v="21"/>
    <x v="0"/>
    <s v="theater/plays"/>
    <x v="44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0"/>
    <n v="30"/>
    <x v="0"/>
    <s v="theater/plays"/>
    <x v="1054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x v="1"/>
    <n v="37"/>
    <x v="0"/>
    <s v="theater/plays"/>
    <x v="2390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x v="1"/>
    <n v="202"/>
    <x v="0"/>
    <s v="theater/plays"/>
    <x v="239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1"/>
    <n v="37"/>
    <x v="0"/>
    <s v="theater/plays"/>
    <x v="2392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0"/>
    <n v="28"/>
    <x v="0"/>
    <s v="theater/plays"/>
    <x v="2393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x v="1"/>
    <n v="26"/>
    <x v="0"/>
    <s v="theater/plays"/>
    <x v="2394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x v="0"/>
    <n v="61"/>
    <x v="0"/>
    <s v="theater/plays"/>
    <x v="2395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0"/>
    <n v="115"/>
    <x v="0"/>
    <s v="theater/plays"/>
    <x v="2396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1"/>
    <n v="181"/>
    <x v="0"/>
    <s v="theater/plays"/>
    <x v="239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0"/>
    <n v="110"/>
    <x v="0"/>
    <s v="theater/plays"/>
    <x v="1794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x v="1"/>
    <n v="269"/>
    <x v="0"/>
    <s v="theater/plays"/>
    <x v="2398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1"/>
    <n v="79"/>
    <x v="0"/>
    <s v="theater/plays"/>
    <x v="2399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1"/>
    <n v="104"/>
    <x v="0"/>
    <s v="theater/plays"/>
    <x v="2400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0"/>
    <n v="34"/>
    <x v="0"/>
    <s v="theater/plays"/>
    <x v="51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1"/>
    <n v="167"/>
    <x v="0"/>
    <s v="theater/plays"/>
    <x v="2401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x v="1"/>
    <n v="183"/>
    <x v="0"/>
    <s v="theater/plays"/>
    <x v="240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1"/>
    <n v="71"/>
    <x v="0"/>
    <s v="theater/plays"/>
    <x v="2403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0"/>
    <n v="69"/>
    <x v="0"/>
    <s v="theater/plays"/>
    <x v="2404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x v="0"/>
    <n v="270"/>
    <x v="0"/>
    <s v="theater/plays"/>
    <x v="2405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1"/>
    <n v="193"/>
    <x v="0"/>
    <s v="theater/plays"/>
    <x v="2406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1"/>
    <n v="57"/>
    <x v="0"/>
    <s v="theater/plays"/>
    <x v="2407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x v="1"/>
    <n v="200"/>
    <x v="0"/>
    <s v="theater/plays"/>
    <x v="2408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1"/>
    <n v="88"/>
    <x v="0"/>
    <s v="theater/plays"/>
    <x v="2409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1"/>
    <n v="213"/>
    <x v="0"/>
    <s v="theater/plays"/>
    <x v="2410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1"/>
    <n v="20"/>
    <x v="0"/>
    <s v="theater/plays"/>
    <x v="161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x v="1"/>
    <n v="50"/>
    <x v="0"/>
    <s v="theater/plays"/>
    <x v="241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x v="1"/>
    <n v="115"/>
    <x v="0"/>
    <s v="theater/plays"/>
    <x v="241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1"/>
    <n v="186"/>
    <x v="0"/>
    <s v="theater/plays"/>
    <x v="241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1"/>
    <n v="18"/>
    <x v="0"/>
    <s v="theater/plays"/>
    <x v="1290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x v="1"/>
    <n v="176"/>
    <x v="0"/>
    <s v="theater/plays"/>
    <x v="2414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0"/>
    <n v="41"/>
    <x v="0"/>
    <s v="theater/plays"/>
    <x v="2415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x v="1"/>
    <n v="75"/>
    <x v="0"/>
    <s v="theater/plays"/>
    <x v="2416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1"/>
    <n v="97"/>
    <x v="0"/>
    <s v="theater/plays"/>
    <x v="2417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x v="1"/>
    <n v="73"/>
    <x v="0"/>
    <s v="theater/plays"/>
    <x v="2418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x v="1"/>
    <n v="49"/>
    <x v="0"/>
    <s v="theater/plays"/>
    <x v="2419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x v="1"/>
    <n v="134"/>
    <x v="0"/>
    <s v="theater/plays"/>
    <x v="2420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x v="1"/>
    <n v="68"/>
    <x v="0"/>
    <s v="theater/plays"/>
    <x v="2421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x v="1"/>
    <n v="49"/>
    <x v="0"/>
    <s v="theater/plays"/>
    <x v="288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x v="1"/>
    <n v="63"/>
    <x v="0"/>
    <s v="theater/plays"/>
    <x v="2002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x v="1"/>
    <n v="163"/>
    <x v="0"/>
    <s v="theater/plays"/>
    <x v="2422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1"/>
    <n v="288"/>
    <x v="0"/>
    <s v="theater/plays"/>
    <x v="426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1"/>
    <n v="42"/>
    <x v="0"/>
    <s v="theater/plays"/>
    <x v="602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1"/>
    <n v="70"/>
    <x v="0"/>
    <s v="theater/plays"/>
    <x v="1240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1"/>
    <n v="30"/>
    <x v="0"/>
    <s v="theater/plays"/>
    <x v="658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x v="1"/>
    <n v="51"/>
    <x v="0"/>
    <s v="theater/plays"/>
    <x v="2129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x v="1"/>
    <n v="145"/>
    <x v="0"/>
    <s v="theater/plays"/>
    <x v="242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1"/>
    <n v="21"/>
    <x v="0"/>
    <s v="theater/plays"/>
    <x v="202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1"/>
    <n v="286"/>
    <x v="0"/>
    <s v="theater/plays"/>
    <x v="2424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1"/>
    <n v="12"/>
    <x v="0"/>
    <s v="theater/plays"/>
    <x v="2425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1"/>
    <n v="100"/>
    <x v="0"/>
    <s v="theater/plays"/>
    <x v="2426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1"/>
    <n v="100"/>
    <x v="0"/>
    <s v="theater/plays"/>
    <x v="1878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1"/>
    <n v="34"/>
    <x v="0"/>
    <s v="theater/plays"/>
    <x v="1936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0"/>
    <n v="63"/>
    <x v="0"/>
    <s v="theater/plays"/>
    <x v="2427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0"/>
    <n v="30"/>
    <x v="0"/>
    <s v="theater/plays"/>
    <x v="288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x v="0"/>
    <n v="47"/>
    <x v="0"/>
    <s v="theater/plays"/>
    <x v="2428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0"/>
    <n v="237"/>
    <x v="0"/>
    <s v="theater/plays"/>
    <x v="2429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0"/>
    <n v="47"/>
    <x v="0"/>
    <s v="theater/plays"/>
    <x v="2430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x v="0"/>
    <n v="15"/>
    <x v="0"/>
    <s v="theater/plays"/>
    <x v="264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x v="0"/>
    <n v="81"/>
    <x v="0"/>
    <s v="theater/plays"/>
    <x v="2431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0"/>
    <n v="122"/>
    <x v="0"/>
    <s v="theater/plays"/>
    <x v="2432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x v="0"/>
    <n v="34"/>
    <x v="0"/>
    <s v="theater/plays"/>
    <x v="3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0"/>
    <n v="207"/>
    <x v="0"/>
    <s v="theater/plays"/>
    <x v="2433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0"/>
    <n v="25"/>
    <x v="0"/>
    <s v="theater/plays"/>
    <x v="2434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0"/>
    <n v="72"/>
    <x v="0"/>
    <s v="theater/plays"/>
    <x v="1247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0"/>
    <n v="14"/>
    <x v="0"/>
    <s v="theater/plays"/>
    <x v="430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x v="0"/>
    <n v="15"/>
    <x v="0"/>
    <s v="theater/plays"/>
    <x v="243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0"/>
    <n v="91"/>
    <x v="0"/>
    <s v="theater/plays"/>
    <x v="243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0"/>
    <n v="24"/>
    <x v="0"/>
    <s v="theater/plays"/>
    <x v="1237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0"/>
    <n v="27"/>
    <x v="0"/>
    <s v="theater/plays"/>
    <x v="2437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0"/>
    <n v="47"/>
    <x v="0"/>
    <s v="theater/plays"/>
    <x v="243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x v="0"/>
    <n v="44"/>
    <x v="0"/>
    <s v="theater/plays"/>
    <x v="2439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0"/>
    <n v="72"/>
    <x v="0"/>
    <s v="theater/plays"/>
    <x v="2440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0"/>
    <n v="63"/>
    <x v="0"/>
    <s v="theater/plays"/>
    <x v="2441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x v="0"/>
    <n v="88"/>
    <x v="0"/>
    <s v="theater/plays"/>
    <x v="2442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0"/>
    <n v="70"/>
    <x v="0"/>
    <s v="theater/plays"/>
    <x v="1424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x v="0"/>
    <n v="50"/>
    <x v="0"/>
    <s v="theater/plays"/>
    <x v="244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x v="0"/>
    <n v="35"/>
    <x v="0"/>
    <s v="theater/plays"/>
    <x v="2444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0"/>
    <n v="175"/>
    <x v="0"/>
    <s v="theater/plays"/>
    <x v="244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0"/>
    <n v="20"/>
    <x v="0"/>
    <s v="theater/plays"/>
    <x v="2446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0"/>
    <n v="54"/>
    <x v="0"/>
    <s v="theater/plays"/>
    <x v="2447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0"/>
    <n v="20"/>
    <x v="0"/>
    <s v="theater/plays"/>
    <x v="244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0"/>
    <n v="57"/>
    <x v="0"/>
    <s v="theater/plays"/>
    <x v="244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x v="0"/>
    <n v="31"/>
    <x v="0"/>
    <s v="theater/plays"/>
    <x v="2450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x v="0"/>
    <n v="31"/>
    <x v="0"/>
    <s v="theater/plays"/>
    <x v="1417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0"/>
    <n v="45"/>
    <x v="0"/>
    <s v="theater/plays"/>
    <x v="2451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x v="0"/>
    <n v="41"/>
    <x v="0"/>
    <s v="theater/plays"/>
    <x v="2452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x v="0"/>
    <n v="29"/>
    <x v="0"/>
    <s v="theater/plays"/>
    <x v="2453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0"/>
    <n v="58"/>
    <x v="0"/>
    <s v="theater/plays"/>
    <x v="2454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0"/>
    <n v="89"/>
    <x v="0"/>
    <s v="theater/plays"/>
    <x v="1007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0"/>
    <n v="125"/>
    <x v="0"/>
    <s v="theater/plays"/>
    <x v="2455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x v="0"/>
    <n v="18"/>
    <x v="0"/>
    <s v="theater/plays"/>
    <x v="2456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x v="0"/>
    <n v="32"/>
    <x v="0"/>
    <s v="theater/plays"/>
    <x v="2457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0"/>
    <n v="16"/>
    <x v="0"/>
    <s v="theater/plays"/>
    <x v="1277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x v="0"/>
    <n v="38"/>
    <x v="0"/>
    <s v="theater/plays"/>
    <x v="50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0"/>
    <n v="15"/>
    <x v="0"/>
    <s v="theater/plays"/>
    <x v="202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0"/>
    <n v="23"/>
    <x v="0"/>
    <s v="theater/plays"/>
    <x v="2458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0"/>
    <n v="49"/>
    <x v="0"/>
    <s v="theater/plays"/>
    <x v="245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x v="0"/>
    <n v="10"/>
    <x v="0"/>
    <s v="theater/plays"/>
    <x v="658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x v="0"/>
    <n v="15"/>
    <x v="0"/>
    <s v="theater/plays"/>
    <x v="2460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0"/>
    <n v="57"/>
    <x v="0"/>
    <s v="theater/plays"/>
    <x v="300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0"/>
    <n v="33"/>
    <x v="0"/>
    <s v="theater/plays"/>
    <x v="982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0"/>
    <n v="9"/>
    <x v="0"/>
    <s v="theater/plays"/>
    <x v="2461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x v="0"/>
    <n v="26"/>
    <x v="0"/>
    <s v="theater/plays"/>
    <x v="2462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0"/>
    <n v="69"/>
    <x v="0"/>
    <s v="theater/plays"/>
    <x v="2463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0"/>
    <n v="65"/>
    <x v="0"/>
    <s v="theater/plays"/>
    <x v="2464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x v="0"/>
    <n v="83"/>
    <x v="0"/>
    <s v="theater/plays"/>
    <x v="3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0"/>
    <n v="111"/>
    <x v="0"/>
    <s v="theater/plays"/>
    <x v="2465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x v="0"/>
    <n v="46"/>
    <x v="0"/>
    <s v="theater/plays"/>
    <x v="2466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0"/>
    <n v="63"/>
    <x v="0"/>
    <s v="theater/plays"/>
    <x v="2467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x v="0"/>
    <n v="9"/>
    <x v="0"/>
    <s v="theater/plays"/>
    <x v="3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0"/>
    <n v="34"/>
    <x v="0"/>
    <s v="theater/plays"/>
    <x v="1097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x v="0"/>
    <n v="112"/>
    <x v="0"/>
    <s v="theater/plays"/>
    <x v="246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x v="0"/>
    <n v="47"/>
    <x v="0"/>
    <s v="theater/plays"/>
    <x v="2469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0"/>
    <n v="38"/>
    <x v="0"/>
    <s v="theater/plays"/>
    <x v="2470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0"/>
    <n v="28"/>
    <x v="0"/>
    <s v="theater/plays"/>
    <x v="3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x v="0"/>
    <n v="78"/>
    <x v="0"/>
    <s v="theater/plays"/>
    <x v="658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x v="0"/>
    <n v="23"/>
    <x v="0"/>
    <s v="theater/plays"/>
    <x v="2214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0"/>
    <n v="40"/>
    <x v="0"/>
    <s v="theater/plays"/>
    <x v="2471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0"/>
    <n v="13"/>
    <x v="0"/>
    <s v="theater/plays"/>
    <x v="2129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x v="0"/>
    <n v="18"/>
    <x v="0"/>
    <s v="theater/plays"/>
    <x v="1007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0"/>
    <n v="22"/>
    <x v="0"/>
    <s v="theater/plays"/>
    <x v="2472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0"/>
    <n v="79"/>
    <x v="0"/>
    <s v="theater/plays"/>
    <x v="2473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0"/>
    <n v="14"/>
    <x v="0"/>
    <s v="theater/plays"/>
    <x v="247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0"/>
    <n v="51"/>
    <x v="0"/>
    <s v="theater/plays"/>
    <x v="2475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0"/>
    <n v="54"/>
    <x v="0"/>
    <s v="theater/plays"/>
    <x v="940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0"/>
    <n v="70"/>
    <x v="0"/>
    <s v="theater/plays"/>
    <x v="2476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x v="0"/>
    <n v="44"/>
    <x v="0"/>
    <s v="theater/plays"/>
    <x v="2477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x v="0"/>
    <n v="55"/>
    <x v="0"/>
    <s v="theater/plays"/>
    <x v="2478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0"/>
    <n v="15"/>
    <x v="0"/>
    <s v="theater/plays"/>
    <x v="247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0"/>
    <n v="27"/>
    <x v="0"/>
    <s v="theater/plays"/>
    <x v="578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0"/>
    <n v="21"/>
    <x v="0"/>
    <s v="theater/plays"/>
    <x v="50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x v="0"/>
    <n v="162"/>
    <x v="0"/>
    <s v="theater/plays"/>
    <x v="2480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x v="0"/>
    <n v="23"/>
    <x v="0"/>
    <s v="theater/plays"/>
    <x v="90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x v="0"/>
    <n v="72"/>
    <x v="0"/>
    <s v="theater/plays"/>
    <x v="2481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0"/>
    <n v="68"/>
    <x v="0"/>
    <s v="theater/plays"/>
    <x v="2482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0"/>
    <n v="20"/>
    <x v="0"/>
    <s v="theater/plays"/>
    <x v="67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0"/>
    <n v="26"/>
    <x v="0"/>
    <s v="theater/plays"/>
    <x v="2483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0"/>
    <n v="72"/>
    <x v="0"/>
    <s v="theater/plays"/>
    <x v="2484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0"/>
    <n v="3"/>
    <x v="0"/>
    <s v="theater/plays"/>
    <x v="87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0"/>
    <n v="18"/>
    <x v="0"/>
    <s v="theater/plays"/>
    <x v="2485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0"/>
    <n v="30"/>
    <x v="0"/>
    <s v="theater/plays"/>
    <x v="2486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x v="0"/>
    <n v="23"/>
    <x v="0"/>
    <s v="theater/plays"/>
    <x v="8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x v="0"/>
    <n v="54"/>
    <x v="0"/>
    <s v="theater/plays"/>
    <x v="3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x v="0"/>
    <n v="26"/>
    <x v="0"/>
    <s v="theater/plays"/>
    <x v="2487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x v="0"/>
    <n v="9"/>
    <x v="0"/>
    <s v="theater/plays"/>
    <x v="2488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x v="0"/>
    <n v="27"/>
    <x v="0"/>
    <s v="theater/plays"/>
    <x v="991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0"/>
    <n v="30"/>
    <x v="0"/>
    <s v="theater/plays"/>
    <x v="598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x v="0"/>
    <n v="52"/>
    <x v="0"/>
    <s v="theater/plays"/>
    <x v="2489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0"/>
    <n v="17"/>
    <x v="0"/>
    <s v="theater/plays"/>
    <x v="3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0"/>
    <n v="19"/>
    <x v="0"/>
    <s v="theater/plays"/>
    <x v="77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0"/>
    <n v="77"/>
    <x v="0"/>
    <s v="theater/plays"/>
    <x v="348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0"/>
    <n v="21"/>
    <x v="0"/>
    <s v="theater/plays"/>
    <x v="2490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0"/>
    <n v="38"/>
    <x v="0"/>
    <s v="theater/plays"/>
    <x v="2491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0"/>
    <n v="28"/>
    <x v="0"/>
    <s v="theater/plays"/>
    <x v="2492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0"/>
    <n v="48"/>
    <x v="0"/>
    <s v="theater/plays"/>
    <x v="1891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0"/>
    <n v="46"/>
    <x v="0"/>
    <s v="theater/plays"/>
    <x v="249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0"/>
    <n v="30"/>
    <x v="0"/>
    <s v="theater/plays"/>
    <x v="194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0"/>
    <n v="64"/>
    <x v="0"/>
    <s v="theater/plays"/>
    <x v="2494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0"/>
    <n v="15"/>
    <x v="0"/>
    <s v="theater/plays"/>
    <x v="3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0"/>
    <n v="41"/>
    <x v="0"/>
    <s v="theater/plays"/>
    <x v="2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0"/>
    <n v="35"/>
    <x v="0"/>
    <s v="theater/plays"/>
    <x v="2495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0"/>
    <n v="45"/>
    <x v="0"/>
    <s v="theater/plays"/>
    <x v="965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x v="0"/>
    <n v="62"/>
    <x v="0"/>
    <s v="theater/plays"/>
    <x v="1444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0"/>
    <n v="22"/>
    <x v="0"/>
    <s v="theater/plays"/>
    <x v="2122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0"/>
    <n v="18"/>
    <x v="0"/>
    <s v="theater/plays"/>
    <x v="2496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0"/>
    <n v="12"/>
    <x v="0"/>
    <s v="theater/plays"/>
    <x v="3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x v="0"/>
    <n v="44"/>
    <x v="0"/>
    <s v="theater/plays"/>
    <x v="1725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0"/>
    <n v="27"/>
    <x v="0"/>
    <s v="theater/plays"/>
    <x v="2497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x v="0"/>
    <n v="38"/>
    <x v="0"/>
    <s v="theater/plays"/>
    <x v="2498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0"/>
    <n v="28"/>
    <x v="0"/>
    <s v="theater/plays"/>
    <x v="2499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x v="0"/>
    <n v="24"/>
    <x v="0"/>
    <s v="theater/plays"/>
    <x v="1990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0"/>
    <n v="65"/>
    <x v="0"/>
    <s v="theater/plays"/>
    <x v="2500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x v="0"/>
    <n v="46"/>
    <x v="0"/>
    <s v="theater/plays"/>
    <x v="603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0"/>
    <n v="85"/>
    <x v="0"/>
    <s v="theater/plays"/>
    <x v="250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0"/>
    <n v="66"/>
    <x v="0"/>
    <s v="theater/plays"/>
    <x v="2502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0"/>
    <n v="165"/>
    <x v="0"/>
    <s v="theater/plays"/>
    <x v="2503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x v="0"/>
    <n v="17"/>
    <x v="0"/>
    <s v="theater/plays"/>
    <x v="3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0"/>
    <n v="3"/>
    <x v="0"/>
    <s v="theater/plays"/>
    <x v="1009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x v="0"/>
    <n v="17"/>
    <x v="0"/>
    <s v="theater/plays"/>
    <x v="2504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x v="0"/>
    <n v="91"/>
    <x v="0"/>
    <s v="theater/plays"/>
    <x v="2505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0"/>
    <n v="67"/>
    <x v="0"/>
    <s v="theater/plays"/>
    <x v="1088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0"/>
    <n v="18"/>
    <x v="0"/>
    <s v="theater/plays"/>
    <x v="2506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x v="0"/>
    <n v="21"/>
    <x v="0"/>
    <s v="theater/plays"/>
    <x v="2507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x v="0"/>
    <n v="40"/>
    <x v="0"/>
    <s v="theater/plays"/>
    <x v="2508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0"/>
    <n v="78"/>
    <x v="0"/>
    <s v="theater/plays"/>
    <x v="2509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0"/>
    <n v="26"/>
    <x v="0"/>
    <s v="theater/plays"/>
    <x v="3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0"/>
    <n v="14"/>
    <x v="0"/>
    <s v="theater/plays"/>
    <x v="2129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x v="0"/>
    <n v="44"/>
    <x v="0"/>
    <s v="theater/plays"/>
    <x v="991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x v="0"/>
    <n v="9"/>
    <x v="0"/>
    <s v="theater/plays"/>
    <x v="3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0"/>
    <n v="30"/>
    <x v="0"/>
    <s v="theater/plays"/>
    <x v="1774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0"/>
    <n v="45"/>
    <x v="0"/>
    <s v="theater/plays"/>
    <x v="2510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0"/>
    <n v="56"/>
    <x v="0"/>
    <s v="theater/plays"/>
    <x v="2511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0"/>
    <n v="46"/>
    <x v="0"/>
    <s v="theater/plays"/>
    <x v="2512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x v="0"/>
    <n v="34"/>
    <x v="0"/>
    <s v="theater/plays"/>
    <x v="2513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x v="0"/>
    <n v="98"/>
    <x v="0"/>
    <s v="theater/plays"/>
    <x v="2514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0"/>
    <n v="46"/>
    <x v="0"/>
    <s v="theater/plays"/>
    <x v="107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x v="0"/>
    <n v="10"/>
    <x v="0"/>
    <s v="theater/plays"/>
    <x v="2515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0"/>
    <n v="76"/>
    <x v="0"/>
    <s v="theater/plays"/>
    <x v="2062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0"/>
    <n v="104"/>
    <x v="0"/>
    <s v="theater/plays"/>
    <x v="2516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x v="0"/>
    <n v="87"/>
    <x v="0"/>
    <s v="theater/plays"/>
    <x v="2517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x v="0"/>
    <n v="29"/>
    <x v="0"/>
    <s v="theater/plays"/>
    <x v="3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x v="0"/>
    <n v="51"/>
    <x v="0"/>
    <s v="theater/plays"/>
    <x v="1015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0"/>
    <n v="12"/>
    <x v="0"/>
    <s v="theater/plays"/>
    <x v="2129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0"/>
    <n v="72"/>
    <x v="0"/>
    <s v="theater/plays"/>
    <x v="2518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0"/>
    <n v="21"/>
    <x v="0"/>
    <s v="theater/plays"/>
    <x v="3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x v="0"/>
    <n v="42"/>
    <x v="0"/>
    <s v="theater/plays"/>
    <x v="2519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x v="0"/>
    <n v="71"/>
    <x v="0"/>
    <s v="theater/plays"/>
    <x v="2520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0"/>
    <n v="168"/>
    <x v="0"/>
    <s v="theater/plays"/>
    <x v="1442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0"/>
    <n v="19"/>
    <x v="0"/>
    <s v="theater/plays"/>
    <x v="1990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0"/>
    <n v="37"/>
    <x v="0"/>
    <s v="theater/plays"/>
    <x v="2521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0"/>
    <n v="36"/>
    <x v="0"/>
    <s v="theater/plays"/>
    <x v="50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0"/>
    <n v="14"/>
    <x v="0"/>
    <s v="theater/plays"/>
    <x v="1243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x v="0"/>
    <n v="18"/>
    <x v="0"/>
    <s v="theater/plays"/>
    <x v="2522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0"/>
    <n v="82"/>
    <x v="0"/>
    <s v="theater/plays"/>
    <x v="2523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0"/>
    <n v="43"/>
    <x v="0"/>
    <s v="theater/plays"/>
    <x v="94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0"/>
    <n v="8"/>
    <x v="0"/>
    <s v="theater/plays"/>
    <x v="3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0"/>
    <n v="45"/>
    <x v="0"/>
    <s v="theater/plays"/>
    <x v="2524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0"/>
    <n v="20"/>
    <x v="0"/>
    <s v="theater/plays"/>
    <x v="2525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x v="0"/>
    <n v="31"/>
    <x v="0"/>
    <s v="theater/plays"/>
    <x v="3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0"/>
    <n v="25"/>
    <x v="0"/>
    <s v="theater/plays"/>
    <x v="2123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x v="0"/>
    <n v="14"/>
    <x v="0"/>
    <s v="theater/plays"/>
    <x v="2526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0"/>
    <n v="45"/>
    <x v="0"/>
    <s v="theater/plays"/>
    <x v="252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x v="0"/>
    <n v="20"/>
    <x v="0"/>
    <s v="theater/plays"/>
    <x v="2528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0"/>
    <n v="39"/>
    <x v="0"/>
    <s v="theater/plays"/>
    <x v="1710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0"/>
    <n v="16"/>
    <x v="0"/>
    <s v="theater/plays"/>
    <x v="2529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0"/>
    <n v="37"/>
    <x v="0"/>
    <s v="theater/plays"/>
    <x v="2530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x v="0"/>
    <n v="14"/>
    <x v="0"/>
    <s v="theater/plays"/>
    <x v="2531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0"/>
    <n v="21"/>
    <x v="0"/>
    <s v="theater/plays"/>
    <x v="2248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0"/>
    <n v="69"/>
    <x v="0"/>
    <s v="theater/plays"/>
    <x v="2532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0"/>
    <n v="16"/>
    <x v="0"/>
    <s v="theater/plays"/>
    <x v="253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x v="0"/>
    <n v="55"/>
    <x v="0"/>
    <s v="theater/plays"/>
    <x v="2534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0"/>
    <n v="27"/>
    <x v="0"/>
    <s v="theater/plays"/>
    <x v="2535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0"/>
    <n v="36"/>
    <x v="0"/>
    <s v="theater/plays"/>
    <x v="2536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x v="0"/>
    <n v="19"/>
    <x v="0"/>
    <s v="theater/plays"/>
    <x v="2537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0"/>
    <n v="12"/>
    <x v="0"/>
    <s v="theater/plays"/>
    <x v="2538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x v="0"/>
    <n v="17"/>
    <x v="0"/>
    <s v="theater/plays"/>
    <x v="2539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0"/>
    <n v="114"/>
    <x v="0"/>
    <s v="theater/plays"/>
    <x v="2540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0"/>
    <n v="93"/>
    <x v="0"/>
    <s v="theater/plays"/>
    <x v="2541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0"/>
    <n v="36"/>
    <x v="0"/>
    <s v="theater/plays"/>
    <x v="288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x v="0"/>
    <n v="61"/>
    <x v="0"/>
    <s v="theater/plays"/>
    <x v="2542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x v="0"/>
    <n v="47"/>
    <x v="0"/>
    <s v="theater/plays"/>
    <x v="50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x v="0"/>
    <n v="17"/>
    <x v="0"/>
    <s v="theater/plays"/>
    <x v="2543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0"/>
    <n v="63"/>
    <x v="0"/>
    <s v="theater/plays"/>
    <x v="254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x v="0"/>
    <n v="9"/>
    <x v="0"/>
    <s v="theater/plays"/>
    <x v="2111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0"/>
    <n v="30"/>
    <x v="0"/>
    <s v="theater/plays"/>
    <x v="2545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0"/>
    <n v="23"/>
    <x v="0"/>
    <s v="theater/plays"/>
    <x v="2546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0"/>
    <n v="33"/>
    <x v="0"/>
    <s v="theater/plays"/>
    <x v="3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0"/>
    <n v="39"/>
    <x v="0"/>
    <s v="theater/plays"/>
    <x v="50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x v="0"/>
    <n v="17"/>
    <x v="0"/>
    <s v="theater/plays"/>
    <x v="1614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0"/>
    <n v="6"/>
    <x v="0"/>
    <s v="theater/plays"/>
    <x v="87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x v="0"/>
    <n v="39"/>
    <x v="0"/>
    <s v="theater/plays"/>
    <x v="1288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0"/>
    <n v="57"/>
    <x v="0"/>
    <s v="theater/plays"/>
    <x v="2547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x v="0"/>
    <n v="56"/>
    <x v="0"/>
    <s v="theater/plays"/>
    <x v="254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0"/>
    <n v="13"/>
    <x v="0"/>
    <s v="theater/plays"/>
    <x v="254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0"/>
    <n v="95"/>
    <x v="0"/>
    <s v="theater/plays"/>
    <x v="2395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x v="0"/>
    <n v="80"/>
    <x v="0"/>
    <s v="theater/plays"/>
    <x v="2550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x v="0"/>
    <n v="133"/>
    <x v="0"/>
    <s v="theater/plays"/>
    <x v="2551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0"/>
    <n v="44"/>
    <x v="0"/>
    <s v="theater/plays"/>
    <x v="2552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0"/>
    <n v="30"/>
    <x v="0"/>
    <s v="theater/plays"/>
    <x v="2553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0"/>
    <n v="56"/>
    <x v="0"/>
    <s v="theater/plays"/>
    <x v="26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0"/>
    <n v="66"/>
    <x v="0"/>
    <s v="theater/plays"/>
    <x v="92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0"/>
    <n v="29"/>
    <x v="0"/>
    <s v="theater/plays"/>
    <x v="1247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0"/>
    <n v="72"/>
    <x v="0"/>
    <s v="theater/plays"/>
    <x v="2554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0"/>
    <n v="27"/>
    <x v="0"/>
    <s v="theater/plays"/>
    <x v="1901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0"/>
    <n v="10"/>
    <x v="0"/>
    <s v="theater/plays"/>
    <x v="2555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0"/>
    <n v="35"/>
    <x v="0"/>
    <s v="theater/plays"/>
    <x v="2556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0"/>
    <n v="29"/>
    <x v="0"/>
    <s v="theater/plays"/>
    <x v="3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0"/>
    <n v="13"/>
    <x v="0"/>
    <s v="theater/plays"/>
    <x v="3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0"/>
    <n v="72"/>
    <x v="0"/>
    <s v="theater/plays"/>
    <x v="2557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0"/>
    <n v="78"/>
    <x v="0"/>
    <s v="theater/plays"/>
    <x v="2558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0"/>
    <n v="49"/>
    <x v="0"/>
    <s v="theater/plays"/>
    <x v="2559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0"/>
    <n v="42"/>
    <x v="0"/>
    <s v="theater/plays"/>
    <x v="2560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x v="0"/>
    <n v="35"/>
    <x v="0"/>
    <s v="theater/plays"/>
    <x v="26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0"/>
    <n v="42"/>
    <x v="0"/>
    <s v="theater/plays"/>
    <x v="2561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0"/>
    <n v="42"/>
    <x v="0"/>
    <s v="theater/plays"/>
    <x v="17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0"/>
    <n v="31"/>
    <x v="0"/>
    <s v="theater/plays"/>
    <x v="2562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x v="0"/>
    <n v="38"/>
    <x v="0"/>
    <s v="theater/plays"/>
    <x v="2563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0"/>
    <n v="8"/>
    <x v="0"/>
    <s v="theater/plays"/>
    <x v="3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0"/>
    <n v="39"/>
    <x v="0"/>
    <s v="theater/plays"/>
    <x v="2564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0"/>
    <n v="29"/>
    <x v="0"/>
    <s v="theater/plays"/>
    <x v="1240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x v="0"/>
    <n v="72"/>
    <x v="0"/>
    <s v="theater/plays"/>
    <x v="2565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0"/>
    <n v="15"/>
    <x v="0"/>
    <s v="theater/plays"/>
    <x v="223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0"/>
    <n v="33"/>
    <x v="0"/>
    <s v="theater/plays"/>
    <x v="2566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0"/>
    <n v="15"/>
    <x v="0"/>
    <s v="theater/plays"/>
    <x v="2567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x v="0"/>
    <n v="19"/>
    <x v="0"/>
    <s v="theater/plays"/>
    <x v="2568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0"/>
    <n v="17"/>
    <x v="0"/>
    <s v="theater/plays"/>
    <x v="3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0"/>
    <n v="44"/>
    <x v="0"/>
    <s v="theater/plays"/>
    <x v="2569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0"/>
    <n v="10"/>
    <x v="0"/>
    <s v="theater/plays"/>
    <x v="1007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x v="0"/>
    <n v="46"/>
    <x v="0"/>
    <s v="theater/plays"/>
    <x v="2570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0"/>
    <n v="11"/>
    <x v="0"/>
    <s v="theater/plays"/>
    <x v="3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x v="0"/>
    <n v="13"/>
    <x v="0"/>
    <s v="theater/plays"/>
    <x v="3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0"/>
    <n v="33"/>
    <x v="0"/>
    <s v="theater/plays"/>
    <x v="2571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x v="0"/>
    <n v="28"/>
    <x v="0"/>
    <s v="theater/plays"/>
    <x v="40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x v="0"/>
    <n v="21"/>
    <x v="0"/>
    <s v="theater/plays"/>
    <x v="1266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0"/>
    <n v="13"/>
    <x v="0"/>
    <s v="theater/plays"/>
    <x v="2572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0"/>
    <n v="34"/>
    <x v="0"/>
    <s v="theater/plays"/>
    <x v="3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0"/>
    <n v="80"/>
    <x v="0"/>
    <s v="theater/plays"/>
    <x v="2573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0"/>
    <n v="74"/>
    <x v="0"/>
    <s v="theater/plays"/>
    <x v="2574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0"/>
    <n v="7"/>
    <x v="0"/>
    <s v="theater/plays"/>
    <x v="938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0"/>
    <n v="34"/>
    <x v="0"/>
    <s v="theater/plays"/>
    <x v="607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0"/>
    <n v="86"/>
    <x v="0"/>
    <s v="theater/plays"/>
    <x v="2575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0"/>
    <n v="37"/>
    <x v="0"/>
    <s v="theater/plays"/>
    <x v="2576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0"/>
    <n v="18"/>
    <x v="0"/>
    <s v="theater/plays"/>
    <x v="2577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0"/>
    <n v="22"/>
    <x v="0"/>
    <s v="theater/plays"/>
    <x v="31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x v="0"/>
    <n v="26"/>
    <x v="0"/>
    <s v="theater/plays"/>
    <x v="602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0"/>
    <n v="27"/>
    <x v="0"/>
    <s v="theater/plays"/>
    <x v="2578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0"/>
    <n v="8"/>
    <x v="0"/>
    <s v="theater/plays"/>
    <x v="2536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x v="0"/>
    <n v="204"/>
    <x v="0"/>
    <s v="theater/plays"/>
    <x v="2579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x v="0"/>
    <n v="46"/>
    <x v="0"/>
    <s v="theater/plays"/>
    <x v="2580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0"/>
    <n v="17"/>
    <x v="0"/>
    <s v="theater/plays"/>
    <x v="71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0"/>
    <n v="28"/>
    <x v="0"/>
    <s v="theater/plays"/>
    <x v="2581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0"/>
    <n v="83"/>
    <x v="0"/>
    <s v="theater/plays"/>
    <x v="2582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0"/>
    <n v="13"/>
    <x v="0"/>
    <s v="theater/plays"/>
    <x v="2583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0"/>
    <n v="8"/>
    <x v="0"/>
    <s v="theater/plays"/>
    <x v="2584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0"/>
    <n v="32"/>
    <x v="0"/>
    <s v="theater/plays"/>
    <x v="2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0"/>
    <n v="85"/>
    <x v="0"/>
    <s v="theater/plays"/>
    <x v="2585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x v="0"/>
    <n v="29"/>
    <x v="0"/>
    <s v="theater/plays"/>
    <x v="43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x v="0"/>
    <n v="24"/>
    <x v="0"/>
    <s v="theater/plays"/>
    <x v="3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0"/>
    <n v="8"/>
    <x v="0"/>
    <s v="theater/plays"/>
    <x v="8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0"/>
    <n v="19"/>
    <x v="0"/>
    <s v="theater/plays"/>
    <x v="2586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x v="0"/>
    <n v="336"/>
    <x v="0"/>
    <s v="theater/plays"/>
    <x v="2587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x v="0"/>
    <n v="13"/>
    <x v="0"/>
    <s v="theater/plays"/>
    <x v="2588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x v="0"/>
    <n v="42"/>
    <x v="0"/>
    <s v="theater/plays"/>
    <x v="607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0"/>
    <n v="64"/>
    <x v="0"/>
    <s v="theater/plays"/>
    <x v="213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0"/>
    <n v="25"/>
    <x v="0"/>
    <s v="theater/plays"/>
    <x v="2118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0"/>
    <n v="20"/>
    <x v="0"/>
    <s v="theater/plays"/>
    <x v="3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0"/>
    <n v="104"/>
    <x v="0"/>
    <s v="theater/plays"/>
    <x v="2589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x v="0"/>
    <n v="53"/>
    <x v="0"/>
    <s v="theater/plays"/>
    <x v="2590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0"/>
    <n v="14"/>
    <x v="0"/>
    <s v="theater/plays"/>
    <x v="3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0"/>
    <n v="20"/>
    <x v="0"/>
    <s v="theater/plays"/>
    <x v="2419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0"/>
    <n v="558"/>
    <x v="0"/>
    <s v="theater/plays"/>
    <x v="2591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0"/>
    <n v="22"/>
    <x v="0"/>
    <s v="theater/plays"/>
    <x v="2592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0"/>
    <n v="24"/>
    <x v="0"/>
    <s v="theater/plays"/>
    <x v="991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0"/>
    <n v="74"/>
    <x v="0"/>
    <s v="theater/plays"/>
    <x v="2593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0"/>
    <n v="54"/>
    <x v="0"/>
    <s v="theater/plays"/>
    <x v="2122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0"/>
    <n v="31"/>
    <x v="0"/>
    <s v="theater/plays"/>
    <x v="2594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0"/>
    <n v="25"/>
    <x v="0"/>
    <s v="theater/plays"/>
    <x v="2595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x v="0"/>
    <n v="17"/>
    <x v="0"/>
    <s v="theater/plays"/>
    <x v="10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0"/>
    <n v="12"/>
    <x v="0"/>
    <s v="theater/plays"/>
    <x v="259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0"/>
    <n v="38"/>
    <x v="0"/>
    <s v="theater/plays"/>
    <x v="2430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0"/>
    <n v="41"/>
    <x v="0"/>
    <s v="theater/plays"/>
    <x v="2597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0"/>
    <n v="19"/>
    <x v="0"/>
    <s v="theater/plays"/>
    <x v="2598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0"/>
    <n v="41"/>
    <x v="0"/>
    <s v="theater/plays"/>
    <x v="25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x v="0"/>
    <n v="26"/>
    <x v="0"/>
    <s v="theater/plays"/>
    <x v="2600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0"/>
    <n v="25"/>
    <x v="0"/>
    <s v="theater/plays"/>
    <x v="2601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x v="0"/>
    <n v="9"/>
    <x v="0"/>
    <s v="theater/plays"/>
    <x v="3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x v="0"/>
    <n v="78"/>
    <x v="0"/>
    <s v="theater/plays"/>
    <x v="2602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0"/>
    <n v="45"/>
    <x v="0"/>
    <s v="theater/plays"/>
    <x v="2603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0"/>
    <n v="102"/>
    <x v="0"/>
    <s v="theater/plays"/>
    <x v="2604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0"/>
    <n v="5"/>
    <x v="0"/>
    <s v="theater/plays"/>
    <x v="3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x v="0"/>
    <n v="27"/>
    <x v="0"/>
    <s v="theater/plays"/>
    <x v="2129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0"/>
    <n v="37"/>
    <x v="0"/>
    <s v="theater/plays"/>
    <x v="2605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0"/>
    <n v="14"/>
    <x v="0"/>
    <s v="theater/plays"/>
    <x v="3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x v="0"/>
    <n v="27"/>
    <x v="0"/>
    <s v="theater/plays"/>
    <x v="2606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0"/>
    <n v="45"/>
    <x v="0"/>
    <s v="theater/plays"/>
    <x v="3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x v="0"/>
    <n v="49"/>
    <x v="0"/>
    <s v="theater/plays"/>
    <x v="260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0"/>
    <n v="24"/>
    <x v="0"/>
    <s v="theater/plays"/>
    <x v="2508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0"/>
    <n v="112"/>
    <x v="0"/>
    <s v="theater/plays"/>
    <x v="2113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0"/>
    <n v="23"/>
    <x v="0"/>
    <s v="theater/plays"/>
    <x v="2608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x v="0"/>
    <n v="54"/>
    <x v="0"/>
    <s v="theater/plays"/>
    <x v="2609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x v="0"/>
    <n v="28"/>
    <x v="0"/>
    <s v="theater/plays"/>
    <x v="2610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x v="0"/>
    <n v="11"/>
    <x v="0"/>
    <s v="theater/plays"/>
    <x v="10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0"/>
    <n v="62"/>
    <x v="0"/>
    <s v="theater/plays"/>
    <x v="1901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0"/>
    <n v="73"/>
    <x v="0"/>
    <s v="theater/plays"/>
    <x v="2611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0"/>
    <n v="18"/>
    <x v="0"/>
    <s v="theater/plays"/>
    <x v="1290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x v="0"/>
    <n v="35"/>
    <x v="0"/>
    <s v="theater/plays"/>
    <x v="2612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0"/>
    <n v="43"/>
    <x v="0"/>
    <s v="theater/plays"/>
    <x v="2613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0"/>
    <n v="36"/>
    <x v="0"/>
    <s v="theater/plays"/>
    <x v="2614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x v="0"/>
    <n v="62"/>
    <x v="0"/>
    <s v="theater/plays"/>
    <x v="23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0"/>
    <n v="15"/>
    <x v="0"/>
    <s v="theater/plays"/>
    <x v="2615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x v="0"/>
    <n v="33"/>
    <x v="0"/>
    <s v="theater/plays"/>
    <x v="94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x v="0"/>
    <n v="27"/>
    <x v="0"/>
    <s v="theater/plays"/>
    <x v="2616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0"/>
    <n v="17"/>
    <x v="0"/>
    <s v="theater/plays"/>
    <x v="2539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x v="0"/>
    <n v="4"/>
    <x v="0"/>
    <s v="theater/plays"/>
    <x v="2129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x v="0"/>
    <n v="53"/>
    <x v="0"/>
    <s v="theater/plays"/>
    <x v="2469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0"/>
    <n v="49"/>
    <x v="0"/>
    <s v="theater/plays"/>
    <x v="2383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0"/>
    <n v="57"/>
    <x v="0"/>
    <s v="theater/plays"/>
    <x v="2617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0"/>
    <n v="69"/>
    <x v="0"/>
    <s v="theater/plays"/>
    <x v="2618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0"/>
    <n v="15"/>
    <x v="0"/>
    <s v="theater/plays"/>
    <x v="2498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0"/>
    <n v="64"/>
    <x v="0"/>
    <s v="theater/plays"/>
    <x v="2619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x v="0"/>
    <n v="20"/>
    <x v="0"/>
    <s v="theater/plays"/>
    <x v="2620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0"/>
    <n v="27"/>
    <x v="0"/>
    <s v="theater/plays"/>
    <x v="3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0"/>
    <n v="21"/>
    <x v="0"/>
    <s v="theater/plays"/>
    <x v="2621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x v="0"/>
    <n v="31"/>
    <x v="0"/>
    <s v="theater/plays"/>
    <x v="2622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0"/>
    <n v="51"/>
    <x v="0"/>
    <s v="theater/plays"/>
    <x v="1627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x v="0"/>
    <n v="57"/>
    <x v="0"/>
    <s v="theater/plays"/>
    <x v="2623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x v="0"/>
    <n v="20"/>
    <x v="0"/>
    <s v="theater/plays"/>
    <x v="3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0"/>
    <n v="71"/>
    <x v="0"/>
    <s v="theater/plays"/>
    <x v="2624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0"/>
    <n v="72"/>
    <x v="0"/>
    <s v="theater/plays"/>
    <x v="2020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0"/>
    <n v="45"/>
    <x v="0"/>
    <s v="theater/plays"/>
    <x v="2387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0"/>
    <n v="51"/>
    <x v="0"/>
    <s v="theater/plays"/>
    <x v="2625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0"/>
    <n v="56"/>
    <x v="0"/>
    <s v="theater/plays"/>
    <x v="50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0"/>
    <n v="17"/>
    <x v="0"/>
    <s v="theater/plays"/>
    <x v="1246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0"/>
    <n v="197"/>
    <x v="0"/>
    <s v="theater/plays"/>
    <x v="2626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0"/>
    <n v="70"/>
    <x v="0"/>
    <s v="theater/plays"/>
    <x v="2627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x v="0"/>
    <n v="21"/>
    <x v="0"/>
    <s v="theater/plays"/>
    <x v="2628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x v="0"/>
    <n v="34"/>
    <x v="0"/>
    <s v="theater/plays"/>
    <x v="43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0"/>
    <n v="39"/>
    <x v="0"/>
    <s v="theater/plays"/>
    <x v="2629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0"/>
    <n v="78"/>
    <x v="0"/>
    <s v="theater/plays"/>
    <x v="2570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0"/>
    <n v="48"/>
    <x v="0"/>
    <s v="theater/plays"/>
    <x v="241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0"/>
    <n v="29"/>
    <x v="0"/>
    <s v="theater/plays"/>
    <x v="3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0"/>
    <n v="0"/>
    <x v="1"/>
    <s v="theater/musical"/>
    <x v="109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0"/>
    <n v="2"/>
    <x v="1"/>
    <s v="theater/musical"/>
    <x v="263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0"/>
    <n v="1"/>
    <x v="1"/>
    <s v="theater/musical"/>
    <x v="108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0"/>
    <n v="59"/>
    <x v="1"/>
    <s v="theater/musical"/>
    <x v="263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0"/>
    <n v="1"/>
    <x v="1"/>
    <s v="theater/musical"/>
    <x v="143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x v="0"/>
    <n v="31"/>
    <x v="1"/>
    <s v="theater/musical"/>
    <x v="2632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0"/>
    <n v="18"/>
    <x v="1"/>
    <s v="theater/musical"/>
    <x v="2633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x v="0"/>
    <n v="10"/>
    <x v="1"/>
    <s v="theater/musical"/>
    <x v="2634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x v="0"/>
    <n v="0"/>
    <x v="1"/>
    <s v="theater/musical"/>
    <x v="109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0"/>
    <n v="14"/>
    <x v="1"/>
    <s v="theater/musical"/>
    <x v="2635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x v="0"/>
    <n v="2"/>
    <x v="1"/>
    <s v="theater/musical"/>
    <x v="2636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0"/>
    <n v="1"/>
    <x v="1"/>
    <s v="theater/musical"/>
    <x v="524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0"/>
    <n v="3"/>
    <x v="1"/>
    <s v="theater/musical"/>
    <x v="148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0"/>
    <n v="0"/>
    <x v="1"/>
    <s v="theater/musical"/>
    <x v="109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0"/>
    <n v="2"/>
    <x v="1"/>
    <s v="theater/musical"/>
    <x v="2637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0"/>
    <n v="0"/>
    <x v="1"/>
    <s v="theater/musical"/>
    <x v="109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x v="0"/>
    <n v="12"/>
    <x v="1"/>
    <s v="theater/musical"/>
    <x v="2638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x v="0"/>
    <n v="1"/>
    <x v="1"/>
    <s v="theater/musical"/>
    <x v="37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x v="0"/>
    <n v="8"/>
    <x v="1"/>
    <s v="theater/musical"/>
    <x v="2639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x v="0"/>
    <n v="2"/>
    <x v="1"/>
    <s v="theater/musical"/>
    <x v="733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x v="0"/>
    <n v="73"/>
    <x v="0"/>
    <s v="theater/plays"/>
    <x v="2640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0"/>
    <n v="8"/>
    <x v="0"/>
    <s v="theater/plays"/>
    <x v="87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0"/>
    <n v="17"/>
    <x v="0"/>
    <s v="theater/plays"/>
    <x v="3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x v="0"/>
    <n v="9"/>
    <x v="0"/>
    <s v="theater/plays"/>
    <x v="87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0"/>
    <n v="17"/>
    <x v="0"/>
    <s v="theater/plays"/>
    <x v="2641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0"/>
    <n v="33"/>
    <x v="0"/>
    <s v="theater/plays"/>
    <x v="10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0"/>
    <n v="38"/>
    <x v="0"/>
    <s v="theater/plays"/>
    <x v="2642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0"/>
    <n v="79"/>
    <x v="0"/>
    <s v="theater/plays"/>
    <x v="2643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0"/>
    <n v="46"/>
    <x v="0"/>
    <s v="theater/plays"/>
    <x v="2644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0"/>
    <n v="20"/>
    <x v="0"/>
    <s v="theater/plays"/>
    <x v="264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x v="0"/>
    <n v="20"/>
    <x v="0"/>
    <s v="theater/plays"/>
    <x v="17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x v="0"/>
    <n v="13"/>
    <x v="0"/>
    <s v="theater/plays"/>
    <x v="2389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0"/>
    <n v="22"/>
    <x v="0"/>
    <s v="theater/plays"/>
    <x v="3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0"/>
    <n v="36"/>
    <x v="0"/>
    <s v="theater/plays"/>
    <x v="2598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0"/>
    <n v="40"/>
    <x v="0"/>
    <s v="theater/plays"/>
    <x v="2646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0"/>
    <n v="9"/>
    <x v="0"/>
    <s v="theater/plays"/>
    <x v="87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0"/>
    <n v="19"/>
    <x v="0"/>
    <s v="theater/plays"/>
    <x v="2647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0"/>
    <n v="14"/>
    <x v="0"/>
    <s v="theater/plays"/>
    <x v="2648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x v="0"/>
    <n v="38"/>
    <x v="0"/>
    <s v="theater/plays"/>
    <x v="3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0"/>
    <n v="58"/>
    <x v="0"/>
    <s v="theater/plays"/>
    <x v="2649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0"/>
    <n v="28"/>
    <x v="0"/>
    <s v="theater/plays"/>
    <x v="991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0"/>
    <n v="17"/>
    <x v="0"/>
    <s v="theater/plays"/>
    <x v="2650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0"/>
    <n v="12"/>
    <x v="0"/>
    <s v="theater/plays"/>
    <x v="2651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0"/>
    <n v="40"/>
    <x v="0"/>
    <s v="theater/plays"/>
    <x v="2652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0"/>
    <n v="57"/>
    <x v="0"/>
    <s v="theater/plays"/>
    <x v="1400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0"/>
    <n v="114"/>
    <x v="0"/>
    <s v="theater/plays"/>
    <x v="2653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0"/>
    <n v="31"/>
    <x v="0"/>
    <s v="theater/plays"/>
    <x v="3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0"/>
    <n v="3"/>
    <x v="0"/>
    <s v="theater/plays"/>
    <x v="2515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0"/>
    <n v="16"/>
    <x v="0"/>
    <s v="theater/plays"/>
    <x v="2654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x v="0"/>
    <n v="199"/>
    <x v="0"/>
    <s v="theater/plays"/>
    <x v="2655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x v="0"/>
    <n v="31"/>
    <x v="0"/>
    <s v="theater/plays"/>
    <x v="78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0"/>
    <n v="30"/>
    <x v="0"/>
    <s v="theater/plays"/>
    <x v="2616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x v="0"/>
    <n v="34"/>
    <x v="0"/>
    <s v="theater/plays"/>
    <x v="265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0"/>
    <n v="18"/>
    <x v="0"/>
    <s v="theater/plays"/>
    <x v="2657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x v="0"/>
    <n v="67"/>
    <x v="0"/>
    <s v="theater/plays"/>
    <x v="2658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x v="0"/>
    <n v="66"/>
    <x v="0"/>
    <s v="theater/plays"/>
    <x v="2659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0"/>
    <n v="23"/>
    <x v="0"/>
    <s v="theater/plays"/>
    <x v="2660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0"/>
    <n v="126"/>
    <x v="0"/>
    <s v="theater/plays"/>
    <x v="2661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x v="0"/>
    <n v="6"/>
    <x v="0"/>
    <s v="theater/plays"/>
    <x v="266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0"/>
    <n v="25"/>
    <x v="0"/>
    <s v="theater/plays"/>
    <x v="2663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0"/>
    <n v="39"/>
    <x v="0"/>
    <s v="theater/plays"/>
    <x v="2217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0"/>
    <n v="62"/>
    <x v="0"/>
    <s v="theater/plays"/>
    <x v="1237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0"/>
    <n v="31"/>
    <x v="0"/>
    <s v="theater/plays"/>
    <x v="43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x v="0"/>
    <n v="274"/>
    <x v="0"/>
    <s v="theater/plays"/>
    <x v="2664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x v="0"/>
    <n v="17"/>
    <x v="0"/>
    <s v="theater/plays"/>
    <x v="582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0"/>
    <n v="14"/>
    <x v="0"/>
    <s v="theater/plays"/>
    <x v="2665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0"/>
    <n v="60"/>
    <x v="0"/>
    <s v="theater/plays"/>
    <x v="2666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0"/>
    <n v="33"/>
    <x v="0"/>
    <s v="theater/plays"/>
    <x v="2213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x v="0"/>
    <n v="78"/>
    <x v="0"/>
    <s v="theater/plays"/>
    <x v="1342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0"/>
    <n v="30"/>
    <x v="0"/>
    <s v="theater/plays"/>
    <x v="1277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x v="0"/>
    <n v="136"/>
    <x v="0"/>
    <s v="theater/plays"/>
    <x v="2667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0"/>
    <n v="40"/>
    <x v="0"/>
    <s v="theater/plays"/>
    <x v="2624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x v="0"/>
    <n v="18"/>
    <x v="0"/>
    <s v="theater/plays"/>
    <x v="1247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0"/>
    <n v="39"/>
    <x v="0"/>
    <s v="theater/plays"/>
    <x v="1415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0"/>
    <n v="21"/>
    <x v="0"/>
    <s v="theater/plays"/>
    <x v="2217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0"/>
    <n v="30"/>
    <x v="0"/>
    <s v="theater/plays"/>
    <x v="2668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0"/>
    <n v="27"/>
    <x v="0"/>
    <s v="theater/plays"/>
    <x v="2669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0"/>
    <n v="35"/>
    <x v="0"/>
    <s v="theater/plays"/>
    <x v="2670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x v="0"/>
    <n v="13"/>
    <x v="0"/>
    <s v="theater/plays"/>
    <x v="2671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x v="0"/>
    <n v="23"/>
    <x v="0"/>
    <s v="theater/plays"/>
    <x v="2672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0"/>
    <n v="39"/>
    <x v="0"/>
    <s v="theater/plays"/>
    <x v="267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x v="0"/>
    <n v="35"/>
    <x v="0"/>
    <s v="theater/plays"/>
    <x v="2674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x v="0"/>
    <n v="27"/>
    <x v="0"/>
    <s v="theater/plays"/>
    <x v="2675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x v="0"/>
    <n v="21"/>
    <x v="0"/>
    <s v="theater/plays"/>
    <x v="430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0"/>
    <n v="104"/>
    <x v="0"/>
    <s v="theater/plays"/>
    <x v="2676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x v="0"/>
    <n v="19"/>
    <x v="0"/>
    <s v="theater/plays"/>
    <x v="1240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0"/>
    <n v="97"/>
    <x v="0"/>
    <s v="theater/plays"/>
    <x v="1099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0"/>
    <n v="27"/>
    <x v="0"/>
    <s v="theater/plays"/>
    <x v="2677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0"/>
    <n v="24"/>
    <x v="0"/>
    <s v="theater/plays"/>
    <x v="2678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x v="0"/>
    <n v="13"/>
    <x v="0"/>
    <s v="theater/plays"/>
    <x v="1266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x v="0"/>
    <n v="46"/>
    <x v="0"/>
    <s v="theater/plays"/>
    <x v="2679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x v="0"/>
    <n v="4"/>
    <x v="0"/>
    <s v="theater/plays"/>
    <x v="268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x v="0"/>
    <n v="40"/>
    <x v="0"/>
    <s v="theater/plays"/>
    <x v="2681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0"/>
    <n v="44"/>
    <x v="0"/>
    <s v="theater/plays"/>
    <x v="2624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0"/>
    <n v="35"/>
    <x v="0"/>
    <s v="theater/plays"/>
    <x v="268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x v="0"/>
    <n v="63"/>
    <x v="0"/>
    <s v="theater/plays"/>
    <x v="2683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0"/>
    <n v="89"/>
    <x v="0"/>
    <s v="theater/plays"/>
    <x v="2684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0"/>
    <n v="15"/>
    <x v="0"/>
    <s v="theater/plays"/>
    <x v="74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0"/>
    <n v="46"/>
    <x v="0"/>
    <s v="theater/plays"/>
    <x v="2685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x v="0"/>
    <n v="33"/>
    <x v="0"/>
    <s v="theater/plays"/>
    <x v="1266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x v="0"/>
    <n v="31"/>
    <x v="1"/>
    <s v="theater/plays"/>
    <x v="2686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0"/>
    <n v="5"/>
    <x v="1"/>
    <s v="theater/plays"/>
    <x v="268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0"/>
    <n v="1"/>
    <x v="1"/>
    <s v="theater/plays"/>
    <x v="709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0"/>
    <n v="12"/>
    <x v="1"/>
    <s v="theater/plays"/>
    <x v="2688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x v="0"/>
    <n v="4"/>
    <x v="1"/>
    <s v="theater/plays"/>
    <x v="2689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x v="0"/>
    <n v="0"/>
    <x v="1"/>
    <s v="theater/plays"/>
    <x v="109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0"/>
    <n v="7"/>
    <x v="1"/>
    <s v="theater/plays"/>
    <x v="2690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x v="0"/>
    <n v="2"/>
    <x v="1"/>
    <s v="theater/plays"/>
    <x v="2691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0"/>
    <n v="1"/>
    <x v="1"/>
    <s v="theater/plays"/>
    <x v="886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x v="0"/>
    <n v="4"/>
    <x v="1"/>
    <s v="theater/plays"/>
    <x v="2692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x v="0"/>
    <n v="6"/>
    <x v="1"/>
    <s v="theater/plays"/>
    <x v="2693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0"/>
    <n v="8"/>
    <x v="1"/>
    <s v="theater/plays"/>
    <x v="2694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0"/>
    <n v="14"/>
    <x v="1"/>
    <s v="theater/plays"/>
    <x v="2695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x v="0"/>
    <n v="0"/>
    <x v="1"/>
    <s v="theater/plays"/>
    <x v="109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0"/>
    <n v="4"/>
    <x v="1"/>
    <s v="theater/plays"/>
    <x v="17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x v="0"/>
    <n v="0"/>
    <x v="1"/>
    <s v="theater/plays"/>
    <x v="109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0"/>
    <n v="0"/>
    <x v="1"/>
    <s v="theater/plays"/>
    <x v="109"/>
    <e v="#DIV/0!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x v="0"/>
    <n v="1"/>
    <x v="1"/>
    <s v="theater/plays"/>
    <x v="709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x v="0"/>
    <n v="1"/>
    <x v="1"/>
    <s v="theater/plays"/>
    <x v="2696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x v="0"/>
    <n v="1"/>
    <x v="1"/>
    <s v="theater/plays"/>
    <x v="460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0"/>
    <n v="52"/>
    <x v="0"/>
    <s v="theater/musical"/>
    <x v="2697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x v="0"/>
    <n v="7"/>
    <x v="0"/>
    <s v="theater/musical"/>
    <x v="2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0"/>
    <n v="28"/>
    <x v="0"/>
    <s v="theater/musical"/>
    <x v="1004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x v="0"/>
    <n v="11"/>
    <x v="0"/>
    <s v="theater/musical"/>
    <x v="2698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0"/>
    <n v="15"/>
    <x v="0"/>
    <s v="theater/musical"/>
    <x v="1246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0"/>
    <n v="30"/>
    <x v="0"/>
    <s v="theater/musical"/>
    <x v="2699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0"/>
    <n v="27"/>
    <x v="0"/>
    <s v="theater/musical"/>
    <x v="43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x v="0"/>
    <n v="28"/>
    <x v="0"/>
    <s v="theater/musical"/>
    <x v="2700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0"/>
    <n v="17"/>
    <x v="0"/>
    <s v="theater/musical"/>
    <x v="270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0"/>
    <n v="50"/>
    <x v="0"/>
    <s v="theater/musical"/>
    <x v="270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x v="0"/>
    <n v="26"/>
    <x v="0"/>
    <s v="theater/musical"/>
    <x v="2703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x v="0"/>
    <n v="88"/>
    <x v="0"/>
    <s v="theater/musical"/>
    <x v="2704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0"/>
    <n v="91"/>
    <x v="0"/>
    <s v="theater/musical"/>
    <x v="2705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0"/>
    <n v="3"/>
    <x v="0"/>
    <s v="theater/musical"/>
    <x v="3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0"/>
    <n v="28"/>
    <x v="0"/>
    <s v="theater/musical"/>
    <x v="2706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x v="0"/>
    <n v="77"/>
    <x v="0"/>
    <s v="theater/musical"/>
    <x v="3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x v="0"/>
    <n v="27"/>
    <x v="0"/>
    <s v="theater/musical"/>
    <x v="3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0"/>
    <n v="107"/>
    <x v="0"/>
    <s v="theater/musical"/>
    <x v="2707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x v="0"/>
    <n v="96"/>
    <x v="0"/>
    <s v="theater/musical"/>
    <x v="2708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0"/>
    <n v="56"/>
    <x v="0"/>
    <s v="theater/musical"/>
    <x v="2709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0"/>
    <n v="58"/>
    <x v="0"/>
    <s v="theater/musical"/>
    <x v="2710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0"/>
    <n v="15"/>
    <x v="0"/>
    <s v="theater/musical"/>
    <x v="3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0"/>
    <n v="20"/>
    <x v="0"/>
    <s v="theater/musical"/>
    <x v="31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x v="0"/>
    <n v="38"/>
    <x v="0"/>
    <s v="theater/musical"/>
    <x v="2711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x v="0"/>
    <n v="33"/>
    <x v="0"/>
    <s v="theater/musical"/>
    <x v="1097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x v="0"/>
    <n v="57"/>
    <x v="0"/>
    <s v="theater/musical"/>
    <x v="2123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0"/>
    <n v="25"/>
    <x v="0"/>
    <s v="theater/musical"/>
    <x v="3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x v="0"/>
    <n v="14"/>
    <x v="0"/>
    <s v="theater/musical"/>
    <x v="598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0"/>
    <n v="94"/>
    <x v="0"/>
    <s v="theater/musical"/>
    <x v="2712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x v="0"/>
    <n v="59"/>
    <x v="0"/>
    <s v="theater/musical"/>
    <x v="2713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x v="0"/>
    <n v="36"/>
    <x v="0"/>
    <s v="theater/musical"/>
    <x v="2714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x v="0"/>
    <n v="115"/>
    <x v="0"/>
    <s v="theater/musical"/>
    <x v="2715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x v="0"/>
    <n v="30"/>
    <x v="0"/>
    <s v="theater/musical"/>
    <x v="43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0"/>
    <n v="52"/>
    <x v="0"/>
    <s v="theater/musical"/>
    <x v="2716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0"/>
    <n v="27"/>
    <x v="0"/>
    <s v="theater/musical"/>
    <x v="1409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x v="0"/>
    <n v="24"/>
    <x v="0"/>
    <s v="theater/musical"/>
    <x v="2717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0"/>
    <n v="10"/>
    <x v="0"/>
    <s v="theater/musical"/>
    <x v="93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0"/>
    <n v="30"/>
    <x v="0"/>
    <s v="theater/musical"/>
    <x v="2718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x v="0"/>
    <n v="71"/>
    <x v="0"/>
    <s v="theater/musical"/>
    <x v="2719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x v="0"/>
    <n v="10"/>
    <x v="0"/>
    <s v="theater/musical"/>
    <x v="272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0"/>
    <n v="1"/>
    <x v="1"/>
    <s v="theater/musical"/>
    <x v="886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x v="0"/>
    <n v="4"/>
    <x v="1"/>
    <s v="theater/musical"/>
    <x v="2721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x v="0"/>
    <n v="0"/>
    <x v="1"/>
    <s v="theater/musical"/>
    <x v="109"/>
    <e v="#DIV/0!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x v="0"/>
    <n v="0"/>
    <x v="1"/>
    <s v="theater/musical"/>
    <x v="109"/>
    <e v="#DIV/0!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x v="0"/>
    <n v="2"/>
    <x v="1"/>
    <s v="theater/musical"/>
    <x v="1228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0"/>
    <n v="24"/>
    <x v="1"/>
    <s v="theater/musical"/>
    <x v="2722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0"/>
    <n v="1"/>
    <x v="1"/>
    <s v="theater/musical"/>
    <x v="460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x v="0"/>
    <n v="2"/>
    <x v="1"/>
    <s v="theater/musical"/>
    <x v="131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x v="0"/>
    <n v="1"/>
    <x v="1"/>
    <s v="theater/musical"/>
    <x v="272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0"/>
    <n v="37"/>
    <x v="1"/>
    <s v="theater/musical"/>
    <x v="2724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0"/>
    <n v="5"/>
    <x v="1"/>
    <s v="theater/musical"/>
    <x v="2725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x v="0"/>
    <n v="4"/>
    <x v="1"/>
    <s v="theater/musical"/>
    <x v="272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0"/>
    <n v="16"/>
    <x v="1"/>
    <s v="theater/musical"/>
    <x v="2727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0"/>
    <n v="9"/>
    <x v="1"/>
    <s v="theater/musical"/>
    <x v="2728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x v="0"/>
    <n v="0"/>
    <x v="1"/>
    <s v="theater/musical"/>
    <x v="109"/>
    <e v="#DIV/0!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x v="0"/>
    <n v="40"/>
    <x v="1"/>
    <s v="theater/musical"/>
    <x v="2729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0"/>
    <n v="0"/>
    <x v="1"/>
    <s v="theater/musical"/>
    <x v="109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x v="0"/>
    <n v="2"/>
    <x v="1"/>
    <s v="theater/musical"/>
    <x v="13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0"/>
    <n v="1"/>
    <x v="1"/>
    <s v="theater/musical"/>
    <x v="273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0"/>
    <n v="9"/>
    <x v="1"/>
    <s v="theater/musical"/>
    <x v="2731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0"/>
    <n v="24"/>
    <x v="0"/>
    <s v="theater/plays"/>
    <x v="3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0"/>
    <n v="38"/>
    <x v="0"/>
    <s v="theater/plays"/>
    <x v="982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0"/>
    <n v="26"/>
    <x v="0"/>
    <s v="theater/plays"/>
    <x v="2732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x v="0"/>
    <n v="19"/>
    <x v="0"/>
    <s v="theater/plays"/>
    <x v="273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0"/>
    <n v="11"/>
    <x v="0"/>
    <s v="theater/plays"/>
    <x v="1708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0"/>
    <n v="27"/>
    <x v="0"/>
    <s v="theater/plays"/>
    <x v="273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0"/>
    <n v="34"/>
    <x v="0"/>
    <s v="theater/plays"/>
    <x v="2735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x v="0"/>
    <n v="20"/>
    <x v="0"/>
    <s v="theater/plays"/>
    <x v="2736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0"/>
    <n v="37"/>
    <x v="0"/>
    <s v="theater/plays"/>
    <x v="2737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0"/>
    <n v="20"/>
    <x v="0"/>
    <s v="theater/plays"/>
    <x v="7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x v="0"/>
    <n v="10"/>
    <x v="0"/>
    <s v="theater/plays"/>
    <x v="2738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x v="0"/>
    <n v="26"/>
    <x v="0"/>
    <s v="theater/plays"/>
    <x v="2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x v="0"/>
    <n v="20"/>
    <x v="0"/>
    <s v="theater/plays"/>
    <x v="2255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0"/>
    <n v="46"/>
    <x v="0"/>
    <s v="theater/plays"/>
    <x v="2739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0"/>
    <n v="76"/>
    <x v="0"/>
    <s v="theater/plays"/>
    <x v="2740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x v="0"/>
    <n v="41"/>
    <x v="0"/>
    <s v="theater/plays"/>
    <x v="938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0"/>
    <n v="7"/>
    <x v="0"/>
    <s v="theater/plays"/>
    <x v="1277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0"/>
    <n v="49"/>
    <x v="0"/>
    <s v="theater/plays"/>
    <x v="2741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x v="0"/>
    <n v="26"/>
    <x v="0"/>
    <s v="theater/plays"/>
    <x v="650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0"/>
    <n v="65"/>
    <x v="0"/>
    <s v="theater/plays"/>
    <x v="2742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0"/>
    <n v="28"/>
    <x v="0"/>
    <s v="theater/plays"/>
    <x v="3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0"/>
    <n v="8"/>
    <x v="0"/>
    <s v="theater/plays"/>
    <x v="20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x v="0"/>
    <n v="3"/>
    <x v="0"/>
    <s v="theater/plays"/>
    <x v="2743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0"/>
    <n v="9"/>
    <x v="0"/>
    <s v="theater/plays"/>
    <x v="2744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0"/>
    <n v="9"/>
    <x v="0"/>
    <s v="theater/plays"/>
    <x v="43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0"/>
    <n v="20"/>
    <x v="0"/>
    <s v="theater/plays"/>
    <x v="988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0"/>
    <n v="57"/>
    <x v="0"/>
    <s v="theater/plays"/>
    <x v="2745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0"/>
    <n v="8"/>
    <x v="0"/>
    <s v="theater/plays"/>
    <x v="583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x v="0"/>
    <n v="14"/>
    <x v="0"/>
    <s v="theater/plays"/>
    <x v="2460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x v="0"/>
    <n v="17"/>
    <x v="0"/>
    <s v="theater/plays"/>
    <x v="426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0"/>
    <n v="100"/>
    <x v="0"/>
    <s v="theater/plays"/>
    <x v="2746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0"/>
    <n v="32"/>
    <x v="0"/>
    <s v="theater/plays"/>
    <x v="982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x v="0"/>
    <n v="3"/>
    <x v="0"/>
    <s v="theater/plays"/>
    <x v="2747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1"/>
    <n v="34"/>
    <x v="1"/>
    <s v="theater/plays"/>
    <x v="2748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1"/>
    <n v="23"/>
    <x v="1"/>
    <s v="theater/plays"/>
    <x v="2749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1"/>
    <n v="19"/>
    <x v="1"/>
    <s v="theater/plays"/>
    <x v="2750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1"/>
    <n v="50"/>
    <x v="1"/>
    <s v="theater/plays"/>
    <x v="275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1"/>
    <n v="12"/>
    <x v="1"/>
    <s v="theater/plays"/>
    <x v="275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x v="1"/>
    <n v="8"/>
    <x v="1"/>
    <s v="theater/plays"/>
    <x v="83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1"/>
    <n v="9"/>
    <x v="1"/>
    <s v="theater/plays"/>
    <x v="2753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1"/>
    <n v="43"/>
    <x v="1"/>
    <s v="theater/plays"/>
    <x v="2754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1"/>
    <n v="28"/>
    <x v="1"/>
    <s v="theater/plays"/>
    <x v="2755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x v="1"/>
    <n v="4"/>
    <x v="1"/>
    <s v="theater/plays"/>
    <x v="2756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x v="1"/>
    <n v="24"/>
    <x v="1"/>
    <s v="theater/plays"/>
    <x v="2757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x v="0"/>
    <n v="2"/>
    <x v="1"/>
    <s v="theater/plays"/>
    <x v="418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x v="0"/>
    <n v="2"/>
    <x v="1"/>
    <s v="theater/plays"/>
    <x v="2758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x v="0"/>
    <n v="20"/>
    <x v="1"/>
    <s v="theater/plays"/>
    <x v="2759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0"/>
    <n v="1"/>
    <x v="1"/>
    <s v="theater/plays"/>
    <x v="45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0"/>
    <n v="1"/>
    <x v="1"/>
    <s v="theater/plays"/>
    <x v="459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0"/>
    <n v="4"/>
    <x v="1"/>
    <s v="theater/plays"/>
    <x v="2760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0"/>
    <n v="1"/>
    <x v="1"/>
    <s v="theater/plays"/>
    <x v="17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x v="0"/>
    <n v="1"/>
    <x v="1"/>
    <s v="theater/plays"/>
    <x v="167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0"/>
    <n v="13"/>
    <x v="1"/>
    <s v="theater/plays"/>
    <x v="2761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x v="0"/>
    <n v="1"/>
    <x v="1"/>
    <s v="theater/plays"/>
    <x v="152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x v="0"/>
    <n v="1"/>
    <x v="1"/>
    <s v="theater/plays"/>
    <x v="473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0"/>
    <n v="0"/>
    <x v="1"/>
    <s v="theater/plays"/>
    <x v="109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0"/>
    <n v="3"/>
    <x v="1"/>
    <s v="theater/plays"/>
    <x v="444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x v="0"/>
    <n v="14"/>
    <x v="1"/>
    <s v="theater/plays"/>
    <x v="2762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x v="0"/>
    <n v="2"/>
    <x v="1"/>
    <s v="theater/plays"/>
    <x v="1219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x v="0"/>
    <n v="5"/>
    <x v="1"/>
    <s v="theater/plays"/>
    <x v="2763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x v="0"/>
    <n v="1"/>
    <x v="1"/>
    <s v="theater/musical"/>
    <x v="418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x v="0"/>
    <n v="15"/>
    <x v="1"/>
    <s v="theater/musical"/>
    <x v="2764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0"/>
    <n v="10"/>
    <x v="1"/>
    <s v="theater/musical"/>
    <x v="2154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x v="0"/>
    <n v="3"/>
    <x v="1"/>
    <s v="theater/musical"/>
    <x v="129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x v="0"/>
    <n v="0"/>
    <x v="1"/>
    <s v="theater/musical"/>
    <x v="109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0"/>
    <n v="0"/>
    <x v="1"/>
    <s v="theater/musical"/>
    <x v="109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0"/>
    <n v="0"/>
    <x v="1"/>
    <s v="theater/musical"/>
    <x v="109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0"/>
    <n v="0"/>
    <x v="1"/>
    <s v="theater/musical"/>
    <x v="109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0"/>
    <n v="46"/>
    <x v="1"/>
    <s v="theater/musical"/>
    <x v="2765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0"/>
    <n v="14"/>
    <x v="1"/>
    <s v="theater/musical"/>
    <x v="2766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x v="0"/>
    <n v="1"/>
    <x v="1"/>
    <s v="theater/musical"/>
    <x v="2767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x v="0"/>
    <n v="0"/>
    <x v="1"/>
    <s v="theater/musical"/>
    <x v="109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0"/>
    <n v="17"/>
    <x v="1"/>
    <s v="theater/musical"/>
    <x v="2768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x v="0"/>
    <n v="1"/>
    <x v="1"/>
    <s v="theater/musical"/>
    <x v="152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x v="0"/>
    <n v="0"/>
    <x v="1"/>
    <s v="theater/musical"/>
    <x v="109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0"/>
    <n v="0"/>
    <x v="1"/>
    <s v="theater/musical"/>
    <x v="109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x v="0"/>
    <n v="0"/>
    <x v="1"/>
    <s v="theater/musical"/>
    <x v="109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x v="0"/>
    <n v="0"/>
    <x v="1"/>
    <s v="theater/musical"/>
    <x v="109"/>
    <e v="#DIV/0!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x v="0"/>
    <n v="0"/>
    <x v="1"/>
    <s v="theater/musical"/>
    <x v="109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0"/>
    <n v="2"/>
    <x v="1"/>
    <s v="theater/musical"/>
    <x v="192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0"/>
    <n v="14"/>
    <x v="1"/>
    <s v="theater/plays"/>
    <x v="2769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x v="0"/>
    <n v="9"/>
    <x v="1"/>
    <s v="theater/plays"/>
    <x v="2770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0"/>
    <n v="8"/>
    <x v="1"/>
    <s v="theater/plays"/>
    <x v="2771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x v="0"/>
    <n v="7"/>
    <x v="1"/>
    <s v="theater/plays"/>
    <x v="2164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0"/>
    <n v="0"/>
    <x v="1"/>
    <s v="theater/plays"/>
    <x v="109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0"/>
    <n v="84"/>
    <x v="1"/>
    <s v="theater/plays"/>
    <x v="2772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0"/>
    <n v="11"/>
    <x v="1"/>
    <s v="theater/plays"/>
    <x v="277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0"/>
    <n v="1"/>
    <x v="1"/>
    <s v="theater/plays"/>
    <x v="152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x v="0"/>
    <n v="4"/>
    <x v="1"/>
    <s v="theater/plays"/>
    <x v="2774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0"/>
    <n v="10"/>
    <x v="1"/>
    <s v="theater/plays"/>
    <x v="2775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0"/>
    <n v="16"/>
    <x v="1"/>
    <s v="theater/plays"/>
    <x v="397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x v="0"/>
    <n v="2"/>
    <x v="1"/>
    <s v="theater/plays"/>
    <x v="2372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x v="0"/>
    <n v="5"/>
    <x v="1"/>
    <s v="theater/plays"/>
    <x v="2331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0"/>
    <n v="1"/>
    <x v="1"/>
    <s v="theater/plays"/>
    <x v="186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0"/>
    <n v="31"/>
    <x v="1"/>
    <s v="theater/plays"/>
    <x v="277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0"/>
    <n v="0"/>
    <x v="1"/>
    <s v="theater/plays"/>
    <x v="109"/>
    <e v="#DIV/0!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x v="0"/>
    <n v="2"/>
    <x v="1"/>
    <s v="theater/plays"/>
    <x v="479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0"/>
    <n v="7"/>
    <x v="1"/>
    <s v="theater/plays"/>
    <x v="2777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0"/>
    <n v="16"/>
    <x v="1"/>
    <s v="theater/plays"/>
    <x v="2778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x v="0"/>
    <n v="4"/>
    <x v="1"/>
    <s v="theater/plays"/>
    <x v="277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0"/>
    <n v="4"/>
    <x v="1"/>
    <s v="theater/plays"/>
    <x v="2780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0"/>
    <n v="4"/>
    <x v="1"/>
    <s v="theater/plays"/>
    <x v="2781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x v="0"/>
    <n v="3"/>
    <x v="1"/>
    <s v="theater/plays"/>
    <x v="278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x v="0"/>
    <n v="36"/>
    <x v="1"/>
    <s v="theater/plays"/>
    <x v="2783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x v="0"/>
    <n v="1"/>
    <x v="1"/>
    <s v="theater/plays"/>
    <x v="44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0"/>
    <n v="7"/>
    <x v="1"/>
    <s v="theater/plays"/>
    <x v="709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0"/>
    <n v="27"/>
    <x v="1"/>
    <s v="theater/plays"/>
    <x v="2784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x v="0"/>
    <n v="1"/>
    <x v="1"/>
    <s v="theater/plays"/>
    <x v="119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0"/>
    <n v="0"/>
    <x v="1"/>
    <s v="theater/plays"/>
    <x v="109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0"/>
    <n v="1"/>
    <x v="1"/>
    <s v="theater/plays"/>
    <x v="2785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0"/>
    <n v="3"/>
    <x v="1"/>
    <s v="theater/plays"/>
    <x v="418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0"/>
    <n v="3"/>
    <x v="1"/>
    <s v="theater/plays"/>
    <x v="2786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0"/>
    <n v="3"/>
    <x v="1"/>
    <s v="theater/plays"/>
    <x v="2331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x v="0"/>
    <n v="0"/>
    <x v="1"/>
    <s v="theater/plays"/>
    <x v="109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0"/>
    <n v="6"/>
    <x v="1"/>
    <s v="theater/plays"/>
    <x v="2787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0"/>
    <n v="17"/>
    <x v="1"/>
    <s v="theater/plays"/>
    <x v="2788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0"/>
    <n v="40"/>
    <x v="1"/>
    <s v="theater/plays"/>
    <x v="2789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x v="0"/>
    <n v="3"/>
    <x v="1"/>
    <s v="theater/plays"/>
    <x v="709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x v="0"/>
    <n v="1"/>
    <x v="1"/>
    <s v="theater/plays"/>
    <x v="715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0"/>
    <n v="2"/>
    <x v="1"/>
    <s v="theater/plays"/>
    <x v="460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0"/>
    <n v="7"/>
    <x v="1"/>
    <s v="theater/plays"/>
    <x v="2790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0"/>
    <n v="14"/>
    <x v="1"/>
    <s v="theater/plays"/>
    <x v="279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0"/>
    <n v="0"/>
    <x v="1"/>
    <s v="theater/plays"/>
    <x v="109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0"/>
    <n v="0"/>
    <x v="1"/>
    <s v="theater/plays"/>
    <x v="109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0"/>
    <n v="1"/>
    <x v="1"/>
    <s v="theater/plays"/>
    <x v="2792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0"/>
    <n v="12"/>
    <x v="1"/>
    <s v="theater/plays"/>
    <x v="2793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x v="0"/>
    <n v="12"/>
    <x v="1"/>
    <s v="theater/plays"/>
    <x v="1324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0"/>
    <n v="23"/>
    <x v="1"/>
    <s v="theater/plays"/>
    <x v="2794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0"/>
    <n v="0"/>
    <x v="1"/>
    <s v="theater/plays"/>
    <x v="109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0"/>
    <n v="10"/>
    <x v="1"/>
    <s v="theater/plays"/>
    <x v="2795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0"/>
    <n v="5"/>
    <x v="1"/>
    <s v="theater/plays"/>
    <x v="2796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0"/>
    <n v="1"/>
    <x v="1"/>
    <s v="theater/plays"/>
    <x v="37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0"/>
    <n v="2"/>
    <x v="1"/>
    <s v="theater/plays"/>
    <x v="881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0"/>
    <n v="2"/>
    <x v="1"/>
    <s v="theater/plays"/>
    <x v="957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0"/>
    <n v="0"/>
    <x v="1"/>
    <s v="theater/plays"/>
    <x v="109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x v="0"/>
    <n v="13"/>
    <x v="1"/>
    <s v="theater/plays"/>
    <x v="2797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0"/>
    <n v="0"/>
    <x v="1"/>
    <s v="theater/plays"/>
    <x v="109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0"/>
    <n v="1"/>
    <x v="1"/>
    <s v="theater/plays"/>
    <x v="1161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x v="0"/>
    <n v="5"/>
    <x v="1"/>
    <s v="theater/plays"/>
    <x v="140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0"/>
    <n v="2"/>
    <x v="1"/>
    <s v="theater/plays"/>
    <x v="2798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0"/>
    <n v="0"/>
    <x v="1"/>
    <s v="theater/plays"/>
    <x v="109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0"/>
    <n v="32"/>
    <x v="1"/>
    <s v="theater/plays"/>
    <x v="2799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0"/>
    <n v="1"/>
    <x v="1"/>
    <s v="theater/plays"/>
    <x v="89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0"/>
    <n v="1"/>
    <x v="1"/>
    <s v="theater/plays"/>
    <x v="280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0"/>
    <n v="1"/>
    <x v="1"/>
    <s v="theater/plays"/>
    <x v="2801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x v="0"/>
    <n v="0"/>
    <x v="1"/>
    <s v="theater/plays"/>
    <x v="109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0"/>
    <n v="0"/>
    <x v="1"/>
    <s v="theater/plays"/>
    <x v="109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x v="0"/>
    <n v="8"/>
    <x v="1"/>
    <s v="theater/plays"/>
    <x v="2802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0"/>
    <n v="0"/>
    <x v="1"/>
    <s v="theater/plays"/>
    <x v="109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x v="0"/>
    <n v="1"/>
    <x v="1"/>
    <s v="theater/plays"/>
    <x v="1866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0"/>
    <n v="16"/>
    <x v="1"/>
    <s v="theater/plays"/>
    <x v="2803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0"/>
    <n v="12"/>
    <x v="1"/>
    <s v="theater/plays"/>
    <x v="69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0"/>
    <n v="4"/>
    <x v="1"/>
    <s v="theater/plays"/>
    <x v="183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0"/>
    <n v="2"/>
    <x v="1"/>
    <s v="theater/plays"/>
    <x v="714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0"/>
    <n v="3"/>
    <x v="1"/>
    <s v="theater/plays"/>
    <x v="280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0"/>
    <n v="0"/>
    <x v="1"/>
    <s v="theater/plays"/>
    <x v="109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x v="0"/>
    <n v="3"/>
    <x v="1"/>
    <s v="theater/plays"/>
    <x v="2805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0"/>
    <n v="4"/>
    <x v="1"/>
    <s v="theater/plays"/>
    <x v="2100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0"/>
    <n v="2"/>
    <x v="1"/>
    <s v="theater/plays"/>
    <x v="722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x v="0"/>
    <n v="10"/>
    <x v="1"/>
    <s v="theater/plays"/>
    <x v="2806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x v="0"/>
    <n v="11"/>
    <x v="1"/>
    <s v="theater/plays"/>
    <x v="2807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0"/>
    <n v="6"/>
    <x v="1"/>
    <s v="theater/plays"/>
    <x v="2808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0"/>
    <n v="2"/>
    <x v="1"/>
    <s v="theater/plays"/>
    <x v="2809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0"/>
    <n v="6"/>
    <x v="1"/>
    <s v="theater/plays"/>
    <x v="2810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x v="0"/>
    <n v="8"/>
    <x v="1"/>
    <s v="theater/plays"/>
    <x v="2811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0"/>
    <n v="37"/>
    <x v="1"/>
    <s v="theater/plays"/>
    <x v="2812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0"/>
    <n v="11"/>
    <x v="1"/>
    <s v="theater/plays"/>
    <x v="2149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0"/>
    <n v="0"/>
    <x v="1"/>
    <s v="theater/plays"/>
    <x v="109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0"/>
    <n v="10"/>
    <x v="1"/>
    <s v="theater/plays"/>
    <x v="281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0"/>
    <n v="6"/>
    <x v="1"/>
    <s v="theater/plays"/>
    <x v="2814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0"/>
    <n v="8"/>
    <x v="1"/>
    <s v="theater/plays"/>
    <x v="2815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0"/>
    <n v="6"/>
    <x v="1"/>
    <s v="theater/plays"/>
    <x v="2816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0"/>
    <n v="7"/>
    <x v="1"/>
    <s v="theater/plays"/>
    <x v="2693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x v="0"/>
    <n v="7"/>
    <x v="1"/>
    <s v="theater/plays"/>
    <x v="2817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0"/>
    <n v="5"/>
    <x v="1"/>
    <s v="theater/plays"/>
    <x v="143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0"/>
    <n v="46"/>
    <x v="1"/>
    <s v="theater/plays"/>
    <x v="2818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0"/>
    <n v="10"/>
    <x v="1"/>
    <s v="theater/plays"/>
    <x v="281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0"/>
    <n v="19"/>
    <x v="1"/>
    <s v="theater/plays"/>
    <x v="2803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0"/>
    <n v="13"/>
    <x v="1"/>
    <s v="theater/plays"/>
    <x v="2820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x v="0"/>
    <n v="13"/>
    <x v="1"/>
    <s v="theater/plays"/>
    <x v="2821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x v="0"/>
    <n v="4"/>
    <x v="1"/>
    <s v="theater/plays"/>
    <x v="282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0"/>
    <n v="0"/>
    <x v="1"/>
    <s v="theater/plays"/>
    <x v="109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0"/>
    <n v="3"/>
    <x v="1"/>
    <s v="theater/plays"/>
    <x v="2823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x v="0"/>
    <n v="1"/>
    <x v="1"/>
    <s v="theater/plays"/>
    <x v="143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x v="0"/>
    <n v="9"/>
    <x v="1"/>
    <s v="theater/plays"/>
    <x v="2824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x v="0"/>
    <n v="1"/>
    <x v="1"/>
    <s v="theater/plays"/>
    <x v="130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x v="0"/>
    <n v="1"/>
    <x v="1"/>
    <s v="theater/plays"/>
    <x v="1161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0"/>
    <n v="4"/>
    <x v="1"/>
    <s v="theater/plays"/>
    <x v="282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0"/>
    <n v="17"/>
    <x v="1"/>
    <s v="theater/plays"/>
    <x v="282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0"/>
    <n v="0"/>
    <x v="1"/>
    <s v="theater/plays"/>
    <x v="109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x v="0"/>
    <n v="12"/>
    <x v="1"/>
    <s v="theater/plays"/>
    <x v="2827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0"/>
    <n v="14"/>
    <x v="1"/>
    <s v="theater/plays"/>
    <x v="2828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x v="0"/>
    <n v="1"/>
    <x v="1"/>
    <s v="theater/plays"/>
    <x v="41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0"/>
    <n v="14"/>
    <x v="1"/>
    <s v="theater/plays"/>
    <x v="2821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0"/>
    <n v="4"/>
    <x v="1"/>
    <s v="theater/plays"/>
    <x v="1861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x v="0"/>
    <n v="2"/>
    <x v="1"/>
    <s v="theater/plays"/>
    <x v="2829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x v="0"/>
    <n v="1"/>
    <x v="1"/>
    <s v="theater/plays"/>
    <x v="418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x v="0"/>
    <n v="2"/>
    <x v="1"/>
    <s v="theater/plays"/>
    <x v="843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0"/>
    <n v="1"/>
    <x v="1"/>
    <s v="theater/plays"/>
    <x v="44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0"/>
    <n v="1"/>
    <x v="1"/>
    <s v="theater/plays"/>
    <x v="1161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0"/>
    <n v="4"/>
    <x v="1"/>
    <s v="theater/plays"/>
    <x v="733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0"/>
    <n v="3"/>
    <x v="1"/>
    <s v="theater/plays"/>
    <x v="2830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x v="0"/>
    <n v="38"/>
    <x v="1"/>
    <s v="theater/plays"/>
    <x v="2831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0"/>
    <n v="4"/>
    <x v="1"/>
    <s v="theater/plays"/>
    <x v="283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0"/>
    <n v="0"/>
    <x v="1"/>
    <s v="theater/plays"/>
    <x v="109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0"/>
    <n v="2"/>
    <x v="1"/>
    <s v="theater/plays"/>
    <x v="698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0"/>
    <n v="0"/>
    <x v="1"/>
    <s v="theater/plays"/>
    <x v="109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0"/>
    <n v="1"/>
    <x v="1"/>
    <s v="theater/plays"/>
    <x v="107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0"/>
    <n v="7"/>
    <x v="1"/>
    <s v="theater/plays"/>
    <x v="11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0"/>
    <n v="2"/>
    <x v="1"/>
    <s v="theater/plays"/>
    <x v="857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x v="0"/>
    <n v="4"/>
    <x v="1"/>
    <s v="theater/plays"/>
    <x v="2780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0"/>
    <n v="4"/>
    <x v="1"/>
    <s v="theater/plays"/>
    <x v="283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0"/>
    <n v="3"/>
    <x v="1"/>
    <s v="theater/plays"/>
    <x v="283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x v="0"/>
    <n v="2"/>
    <x v="1"/>
    <s v="theater/plays"/>
    <x v="1863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x v="0"/>
    <n v="197"/>
    <x v="1"/>
    <s v="theater/plays"/>
    <x v="2835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x v="0"/>
    <n v="0"/>
    <x v="1"/>
    <s v="theater/plays"/>
    <x v="109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0"/>
    <n v="1"/>
    <x v="1"/>
    <s v="theater/plays"/>
    <x v="237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0"/>
    <n v="4"/>
    <x v="1"/>
    <s v="theater/plays"/>
    <x v="152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x v="0"/>
    <n v="0"/>
    <x v="1"/>
    <s v="theater/plays"/>
    <x v="109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0"/>
    <n v="7"/>
    <x v="1"/>
    <s v="theater/plays"/>
    <x v="2836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x v="0"/>
    <n v="11"/>
    <x v="1"/>
    <s v="theater/plays"/>
    <x v="2837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x v="0"/>
    <n v="0"/>
    <x v="1"/>
    <s v="theater/plays"/>
    <x v="109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x v="0"/>
    <n v="6"/>
    <x v="1"/>
    <s v="theater/plays"/>
    <x v="149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0"/>
    <n v="0"/>
    <x v="1"/>
    <s v="theater/plays"/>
    <x v="109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0"/>
    <n v="7"/>
    <x v="1"/>
    <s v="theater/plays"/>
    <x v="2838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0"/>
    <n v="94"/>
    <x v="1"/>
    <s v="theater/plays"/>
    <x v="2839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0"/>
    <n v="2"/>
    <x v="1"/>
    <s v="theater/plays"/>
    <x v="2840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x v="0"/>
    <n v="25"/>
    <x v="1"/>
    <s v="theater/plays"/>
    <x v="2841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0"/>
    <n v="17"/>
    <x v="1"/>
    <s v="theater/plays"/>
    <x v="2842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0"/>
    <n v="2"/>
    <x v="1"/>
    <s v="theater/plays"/>
    <x v="2843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x v="0"/>
    <n v="4"/>
    <x v="1"/>
    <s v="theater/plays"/>
    <x v="284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x v="0"/>
    <n v="5"/>
    <x v="1"/>
    <s v="theater/plays"/>
    <x v="137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0"/>
    <n v="2"/>
    <x v="1"/>
    <s v="theater/plays"/>
    <x v="1296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x v="0"/>
    <n v="2"/>
    <x v="1"/>
    <s v="theater/plays"/>
    <x v="714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x v="0"/>
    <n v="3"/>
    <x v="1"/>
    <s v="theater/plays"/>
    <x v="2845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x v="0"/>
    <n v="0"/>
    <x v="1"/>
    <s v="theater/plays"/>
    <x v="109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0"/>
    <n v="4"/>
    <x v="1"/>
    <s v="theater/plays"/>
    <x v="2846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0"/>
    <n v="1"/>
    <x v="1"/>
    <s v="theater/plays"/>
    <x v="459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0"/>
    <n v="12"/>
    <x v="1"/>
    <s v="theater/plays"/>
    <x v="2847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x v="0"/>
    <n v="4"/>
    <x v="1"/>
    <s v="theater/plays"/>
    <x v="72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0"/>
    <n v="91"/>
    <x v="1"/>
    <s v="theater/plays"/>
    <x v="284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0"/>
    <n v="1"/>
    <x v="1"/>
    <s v="theater/plays"/>
    <x v="123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0"/>
    <n v="1"/>
    <x v="1"/>
    <s v="theater/plays"/>
    <x v="273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x v="0"/>
    <n v="0"/>
    <x v="1"/>
    <s v="theater/plays"/>
    <x v="109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0"/>
    <n v="13"/>
    <x v="1"/>
    <s v="theater/plays"/>
    <x v="284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0"/>
    <n v="2"/>
    <x v="1"/>
    <s v="theater/plays"/>
    <x v="2850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0"/>
    <n v="0"/>
    <x v="1"/>
    <s v="theater/plays"/>
    <x v="109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0"/>
    <n v="21"/>
    <x v="1"/>
    <s v="theater/plays"/>
    <x v="2851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0"/>
    <n v="9"/>
    <x v="1"/>
    <s v="theater/plays"/>
    <x v="2852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0"/>
    <n v="6"/>
    <x v="1"/>
    <s v="theater/plays"/>
    <x v="2853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x v="0"/>
    <n v="4"/>
    <x v="1"/>
    <s v="theater/plays"/>
    <x v="2854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x v="0"/>
    <n v="7"/>
    <x v="1"/>
    <s v="theater/plays"/>
    <x v="453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0"/>
    <n v="5"/>
    <x v="1"/>
    <s v="theater/plays"/>
    <x v="285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x v="0"/>
    <n v="0"/>
    <x v="1"/>
    <s v="theater/plays"/>
    <x v="109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0"/>
    <n v="3"/>
    <x v="1"/>
    <s v="theater/plays"/>
    <x v="2856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0"/>
    <n v="9"/>
    <x v="1"/>
    <s v="theater/plays"/>
    <x v="2857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0"/>
    <n v="6"/>
    <x v="1"/>
    <s v="theater/plays"/>
    <x v="2858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x v="0"/>
    <n v="4"/>
    <x v="1"/>
    <s v="theater/plays"/>
    <x v="2859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0"/>
    <n v="1"/>
    <x v="1"/>
    <s v="theater/plays"/>
    <x v="874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0"/>
    <n v="17"/>
    <x v="1"/>
    <s v="theater/plays"/>
    <x v="2860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x v="0"/>
    <n v="1"/>
    <x v="1"/>
    <s v="theater/plays"/>
    <x v="460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x v="0"/>
    <n v="13"/>
    <x v="1"/>
    <s v="theater/plays"/>
    <x v="2861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x v="0"/>
    <n v="6"/>
    <x v="1"/>
    <s v="theater/plays"/>
    <x v="2862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0"/>
    <n v="0"/>
    <x v="1"/>
    <s v="theater/plays"/>
    <x v="109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0"/>
    <n v="2"/>
    <x v="1"/>
    <s v="theater/plays"/>
    <x v="177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0"/>
    <n v="2"/>
    <x v="1"/>
    <s v="theater/plays"/>
    <x v="2863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0"/>
    <n v="21"/>
    <x v="1"/>
    <s v="theater/plays"/>
    <x v="2864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0"/>
    <n v="13"/>
    <x v="1"/>
    <s v="theater/plays"/>
    <x v="2865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x v="0"/>
    <n v="0"/>
    <x v="1"/>
    <s v="theater/plays"/>
    <x v="109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0"/>
    <n v="6"/>
    <x v="1"/>
    <s v="theater/plays"/>
    <x v="115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x v="0"/>
    <n v="0"/>
    <x v="1"/>
    <s v="theater/plays"/>
    <x v="109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0"/>
    <n v="1"/>
    <x v="1"/>
    <s v="theater/plays"/>
    <x v="874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0"/>
    <n v="0"/>
    <x v="1"/>
    <s v="theater/plays"/>
    <x v="109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x v="0"/>
    <n v="12"/>
    <x v="1"/>
    <s v="theater/plays"/>
    <x v="2866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0"/>
    <n v="2"/>
    <x v="1"/>
    <s v="theater/plays"/>
    <x v="17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0"/>
    <n v="6"/>
    <x v="1"/>
    <s v="theater/plays"/>
    <x v="286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0"/>
    <n v="1"/>
    <x v="1"/>
    <s v="theater/plays"/>
    <x v="119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0"/>
    <n v="1"/>
    <x v="1"/>
    <s v="theater/plays"/>
    <x v="2785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0"/>
    <n v="5"/>
    <x v="1"/>
    <s v="theater/plays"/>
    <x v="609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x v="0"/>
    <n v="0"/>
    <x v="1"/>
    <s v="theater/plays"/>
    <x v="109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x v="0"/>
    <n v="3"/>
    <x v="1"/>
    <s v="theater/plays"/>
    <x v="286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0"/>
    <n v="8"/>
    <x v="1"/>
    <s v="theater/plays"/>
    <x v="2869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x v="0"/>
    <n v="3"/>
    <x v="1"/>
    <s v="theater/plays"/>
    <x v="416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0"/>
    <n v="8"/>
    <x v="1"/>
    <s v="theater/plays"/>
    <x v="782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0"/>
    <n v="1"/>
    <x v="1"/>
    <s v="theater/plays"/>
    <x v="287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0"/>
    <n v="4"/>
    <x v="1"/>
    <s v="theater/plays"/>
    <x v="365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x v="0"/>
    <n v="8"/>
    <x v="1"/>
    <s v="theater/plays"/>
    <x v="2176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x v="0"/>
    <n v="1"/>
    <x v="1"/>
    <s v="theater/plays"/>
    <x v="129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0"/>
    <n v="5"/>
    <x v="1"/>
    <s v="theater/plays"/>
    <x v="2843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0"/>
    <n v="0"/>
    <x v="1"/>
    <s v="theater/plays"/>
    <x v="109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x v="0"/>
    <n v="0"/>
    <x v="1"/>
    <s v="theater/plays"/>
    <x v="109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0"/>
    <n v="1"/>
    <x v="1"/>
    <s v="theater/plays"/>
    <x v="2871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x v="0"/>
    <n v="0"/>
    <x v="1"/>
    <s v="theater/plays"/>
    <x v="109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0"/>
    <n v="0"/>
    <x v="1"/>
    <s v="theater/plays"/>
    <x v="109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x v="0"/>
    <n v="6"/>
    <x v="1"/>
    <s v="theater/plays"/>
    <x v="287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x v="0"/>
    <n v="6"/>
    <x v="1"/>
    <s v="theater/plays"/>
    <x v="709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0"/>
    <n v="14"/>
    <x v="1"/>
    <s v="theater/plays"/>
    <x v="2873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0"/>
    <n v="6"/>
    <x v="1"/>
    <s v="theater/plays"/>
    <x v="2874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0"/>
    <n v="33"/>
    <x v="1"/>
    <s v="theater/plays"/>
    <x v="2875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0"/>
    <n v="4"/>
    <x v="1"/>
    <s v="theater/plays"/>
    <x v="2876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0"/>
    <n v="1"/>
    <x v="1"/>
    <s v="theater/plays"/>
    <x v="2877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x v="0"/>
    <n v="0"/>
    <x v="1"/>
    <s v="theater/plays"/>
    <x v="109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0"/>
    <n v="6"/>
    <x v="1"/>
    <s v="theater/plays"/>
    <x v="287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x v="0"/>
    <n v="6"/>
    <x v="1"/>
    <s v="theater/plays"/>
    <x v="2879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0"/>
    <n v="1"/>
    <x v="1"/>
    <s v="theater/plays"/>
    <x v="167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0"/>
    <n v="3"/>
    <x v="1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E6AB3-14B5-4ABC-941D-D2C151AD738B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Row" subtotalTop="0" showAll="0">
      <items count="46">
        <item m="1" x="17"/>
        <item m="1" x="37"/>
        <item m="1" x="15"/>
        <item m="1" x="22"/>
        <item m="1" x="36"/>
        <item m="1" x="42"/>
        <item m="1" x="32"/>
        <item m="1" x="44"/>
        <item m="1" x="31"/>
        <item m="1" x="39"/>
        <item m="1" x="26"/>
        <item m="1" x="30"/>
        <item m="1" x="38"/>
        <item m="1" x="27"/>
        <item m="1" x="41"/>
        <item m="1" x="21"/>
        <item m="1" x="9"/>
        <item m="1" x="43"/>
        <item m="1" x="33"/>
        <item m="1" x="35"/>
        <item m="1" x="40"/>
        <item m="1" x="34"/>
        <item m="1" x="13"/>
        <item m="1" x="10"/>
        <item m="1" x="18"/>
        <item m="1" x="25"/>
        <item m="1" x="29"/>
        <item m="1" x="14"/>
        <item m="1" x="23"/>
        <item m="1" x="19"/>
        <item m="1" x="11"/>
        <item m="1" x="12"/>
        <item m="1" x="20"/>
        <item m="1" x="28"/>
        <item m="1" x="24"/>
        <item m="1" x="16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ubtotalTop="0" showAll="0"/>
  </pivotFields>
  <rowFields count="1">
    <field x="16"/>
  </rowFields>
  <row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142">
      <pivotArea type="origin" dataOnly="0" labelOnly="1" outline="0" fieldPosition="0"/>
    </format>
    <format dxfId="141">
      <pivotArea field="5" type="button" dataOnly="0" labelOnly="1" outline="0" axis="axisCol" fieldPosition="0"/>
    </format>
    <format dxfId="140">
      <pivotArea type="topRight" dataOnly="0" labelOnly="1" outline="0" fieldPosition="0"/>
    </format>
    <format dxfId="139">
      <pivotArea field="16" type="button" dataOnly="0" labelOnly="1" outline="0" axis="axisRow" fieldPosition="0"/>
    </format>
    <format dxfId="138">
      <pivotArea dataOnly="0" labelOnly="1" fieldPosition="0">
        <references count="1">
          <reference field="5" count="0"/>
        </references>
      </pivotArea>
    </format>
    <format dxfId="137">
      <pivotArea dataOnly="0" labelOnly="1" grandCol="1" outline="0" fieldPosition="0"/>
    </format>
    <format dxfId="136">
      <pivotArea collapsedLevelsAreSubtotals="1" fieldPosition="0">
        <references count="1">
          <reference field="16" count="0"/>
        </references>
      </pivotArea>
    </format>
    <format dxfId="135">
      <pivotArea dataOnly="0" labelOnly="1" fieldPosition="0">
        <references count="1">
          <reference field="16" count="0"/>
        </references>
      </pivotArea>
    </format>
    <format dxfId="134">
      <pivotArea dataOnly="0" grandRow="1" axis="axisRow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108C7-32DA-478B-B78A-98693D445E71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Page" subtotalTop="0" multipleItemSelectionAllowed="1" showAll="0">
      <items count="46">
        <item m="1" x="17"/>
        <item x="0"/>
        <item x="7"/>
        <item m="1" x="37"/>
        <item m="1" x="15"/>
        <item m="1" x="22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1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25"/>
        <item m="1" x="29"/>
        <item x="2"/>
        <item m="1" x="14"/>
        <item m="1" x="23"/>
        <item m="1" x="19"/>
        <item m="1" x="11"/>
        <item m="1" x="12"/>
        <item m="1" x="20"/>
        <item x="1"/>
        <item m="1" x="28"/>
        <item m="1" x="24"/>
        <item m="1" x="16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98104-DC7D-425D-9B26-8FA0D746BEF0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6" hier="-1"/>
  </pageFields>
  <dataFields count="1">
    <dataField name="Count of state" fld="5" subtotal="count" baseField="0" baseItem="0"/>
  </dataFields>
  <formats count="6">
    <format dxfId="133">
      <pivotArea outline="0" collapsedLevelsAreSubtotals="1" fieldPosition="0"/>
    </format>
    <format dxfId="132">
      <pivotArea field="18" type="button" dataOnly="0" labelOnly="1" outline="0" axis="axisRow" fieldPosition="0"/>
    </format>
    <format dxfId="13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30">
      <pivotArea dataOnly="0" labelOnly="1" grandRow="1" outline="0" fieldPosition="0"/>
    </format>
    <format dxfId="129">
      <pivotArea dataOnly="0" labelOnly="1" fieldPosition="0">
        <references count="1">
          <reference field="5" count="0"/>
        </references>
      </pivotArea>
    </format>
    <format dxfId="12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6596D-7DF7-4235-A0F8-4EDB10963872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0" showAll="0"/>
    <pivotField numFmtId="170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0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Normal="100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77734375" style="6" customWidth="1"/>
    <col min="16" max="16" width="16.5546875" style="9" bestFit="1" customWidth="1"/>
    <col min="17" max="17" width="18.88671875" customWidth="1"/>
    <col min="18" max="18" width="19.21875" customWidth="1"/>
    <col min="19" max="19" width="22.777343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7" t="s">
        <v>8364</v>
      </c>
      <c r="T1" s="17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TRIM(LEFT(N2,FIND("/",N2)-1))</f>
        <v>film &amp; video</v>
      </c>
      <c r="R2" t="str">
        <f>TRIM(RIGHT(N2,LEN(N2)-FIND("/",N2)))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TRIM(LEFT(N3,FIND("/",N3)-1))</f>
        <v>film &amp; video</v>
      </c>
      <c r="R3" t="str">
        <f t="shared" ref="R3:R66" si="3">TRIM(RIGHT(N3,LEN(N3)-FIND("/",N3)))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TRIM(LEFT(N67,FIND("/",N67)-1))</f>
        <v>film &amp; video</v>
      </c>
      <c r="R67" t="str">
        <f t="shared" ref="R67:R130" si="9">TRIM(RIGHT(N67,LEN(N67)-FIND("/",N67)))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TRIM(LEFT(N131,FIND("/",N131)-1))</f>
        <v>film &amp; video</v>
      </c>
      <c r="R131" t="str">
        <f t="shared" ref="R131:R194" si="15">TRIM(RIGHT(N131,LEN(N131)-FIND("/",N131)))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TRIM(LEFT(N195,FIND("/",N195)-1))</f>
        <v>film &amp; video</v>
      </c>
      <c r="R195" t="str">
        <f t="shared" ref="R195:R258" si="21">TRIM(RIGHT(N195,LEN(N195)-FIND("/",N195)))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TRIM(LEFT(N259,FIND("/",N259)-1))</f>
        <v>film &amp; video</v>
      </c>
      <c r="R259" t="str">
        <f t="shared" ref="R259:R322" si="27">TRIM(RIGHT(N259,LEN(N259)-FIND("/",N259)))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TRIM(LEFT(N323,FIND("/",N323)-1))</f>
        <v>film &amp; video</v>
      </c>
      <c r="R323" t="str">
        <f t="shared" ref="R323:R386" si="33">TRIM(RIGHT(N323,LEN(N323)-FIND("/",N323)))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TRIM(LEFT(N387,FIND("/",N387)-1))</f>
        <v>film &amp; video</v>
      </c>
      <c r="R387" t="str">
        <f t="shared" ref="R387:R450" si="39">TRIM(RIGHT(N387,LEN(N387)-FIND("/",N387)))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TRIM(LEFT(N451,FIND("/",N451)-1))</f>
        <v>film &amp; video</v>
      </c>
      <c r="R451" t="str">
        <f t="shared" ref="R451:R514" si="45">TRIM(RIGHT(N451,LEN(N451)-FIND("/",N451)))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TRIM(LEFT(N515,FIND("/",N515)-1))</f>
        <v>film &amp; video</v>
      </c>
      <c r="R515" t="str">
        <f t="shared" ref="R515:R578" si="51">TRIM(RIGHT(N515,LEN(N515)-FIND("/",N515)))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TRIM(LEFT(N579,FIND("/",N579)-1))</f>
        <v>technology</v>
      </c>
      <c r="R579" t="str">
        <f t="shared" ref="R579:R642" si="57">TRIM(RIGHT(N579,LEN(N579)-FIND("/",N579)))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TRIM(LEFT(N643,FIND("/",N643)-1))</f>
        <v>technology</v>
      </c>
      <c r="R643" t="str">
        <f t="shared" ref="R643:R706" si="63">TRIM(RIGHT(N643,LEN(N643)-FIND("/",N643)))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TRIM(LEFT(N707,FIND("/",N707)-1))</f>
        <v>technology</v>
      </c>
      <c r="R707" t="str">
        <f t="shared" ref="R707:R770" si="69">TRIM(RIGHT(N707,LEN(N707)-FIND("/",N707)))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TRIM(LEFT(N771,FIND("/",N771)-1))</f>
        <v>publishing</v>
      </c>
      <c r="R771" t="str">
        <f t="shared" ref="R771:R834" si="75">TRIM(RIGHT(N771,LEN(N771)-FIND("/",N771)))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TRIM(LEFT(N835,FIND("/",N835)-1))</f>
        <v>music</v>
      </c>
      <c r="R835" t="str">
        <f t="shared" ref="R835:R898" si="81">TRIM(RIGHT(N835,LEN(N835)-FIND("/",N835)))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TRIM(LEFT(N899,FIND("/",N899)-1))</f>
        <v>music</v>
      </c>
      <c r="R899" t="str">
        <f t="shared" ref="R899:R962" si="87">TRIM(RIGHT(N899,LEN(N899)-FIND("/",N899)))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TRIM(LEFT(N963,FIND("/",N963)-1))</f>
        <v>technology</v>
      </c>
      <c r="R963" t="str">
        <f t="shared" ref="R963:R1026" si="93">TRIM(RIGHT(N963,LEN(N963)-FIND("/",N963)))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TRIM(LEFT(N1027,FIND("/",N1027)-1))</f>
        <v>music</v>
      </c>
      <c r="R1027" t="str">
        <f t="shared" ref="R1027:R1090" si="99">TRIM(RIGHT(N1027,LEN(N1027)-FIND("/",N1027)))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TRIM(LEFT(N1091,FIND("/",N1091)-1))</f>
        <v>games</v>
      </c>
      <c r="R1091" t="str">
        <f t="shared" ref="R1091:R1154" si="105">TRIM(RIGHT(N1091,LEN(N1091)-FIND("/",N1091)))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TRIM(LEFT(N1155,FIND("/",N1155)-1))</f>
        <v>food</v>
      </c>
      <c r="R1155" t="str">
        <f t="shared" ref="R1155:R1218" si="111">TRIM(RIGHT(N1155,LEN(N1155)-FIND("/",N1155)))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TRIM(LEFT(N1219,FIND("/",N1219)-1))</f>
        <v>photography</v>
      </c>
      <c r="R1219" t="str">
        <f t="shared" ref="R1219:R1282" si="117">TRIM(RIGHT(N1219,LEN(N1219)-FIND("/",N1219)))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TRIM(LEFT(N1283,FIND("/",N1283)-1))</f>
        <v>music</v>
      </c>
      <c r="R1283" t="str">
        <f t="shared" ref="R1283:R1346" si="123">TRIM(RIGHT(N1283,LEN(N1283)-FIND("/",N1283)))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TRIM(LEFT(N1347,FIND("/",N1347)-1))</f>
        <v>publishing</v>
      </c>
      <c r="R1347" t="str">
        <f t="shared" ref="R1347:R1410" si="129">TRIM(RIGHT(N1347,LEN(N1347)-FIND("/",N1347)))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TRIM(LEFT(N1411,FIND("/",N1411)-1))</f>
        <v>publishing</v>
      </c>
      <c r="R1411" t="str">
        <f t="shared" ref="R1411:R1474" si="135">TRIM(RIGHT(N1411,LEN(N1411)-FIND("/",N1411)))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TRIM(LEFT(N1475,FIND("/",N1475)-1))</f>
        <v>publishing</v>
      </c>
      <c r="R1475" t="str">
        <f t="shared" ref="R1475:R1538" si="141">TRIM(RIGHT(N1475,LEN(N1475)-FIND("/",N1475)))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TRIM(LEFT(N1539,FIND("/",N1539)-1))</f>
        <v>photography</v>
      </c>
      <c r="R1539" t="str">
        <f t="shared" ref="R1539:R1602" si="147">TRIM(RIGHT(N1539,LEN(N1539)-FIND("/",N1539)))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TRIM(LEFT(N1603,FIND("/",N1603)-1))</f>
        <v>music</v>
      </c>
      <c r="R1603" t="str">
        <f t="shared" ref="R1603:R1666" si="153">TRIM(RIGHT(N1603,LEN(N1603)-FIND("/",N1603)))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TRIM(LEFT(N1667,FIND("/",N1667)-1))</f>
        <v>music</v>
      </c>
      <c r="R1667" t="str">
        <f t="shared" ref="R1667:R1730" si="159">TRIM(RIGHT(N1667,LEN(N1667)-FIND("/",N1667)))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TRIM(LEFT(N1731,FIND("/",N1731)-1))</f>
        <v>music</v>
      </c>
      <c r="R1731" t="str">
        <f t="shared" ref="R1731:R1794" si="165">TRIM(RIGHT(N1731,LEN(N1731)-FIND("/",N1731)))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TRIM(LEFT(N1795,FIND("/",N1795)-1))</f>
        <v>photography</v>
      </c>
      <c r="R1795" t="str">
        <f t="shared" ref="R1795:R1858" si="171">TRIM(RIGHT(N1795,LEN(N1795)-FIND("/",N1795)))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TRIM(LEFT(N1859,FIND("/",N1859)-1))</f>
        <v>music</v>
      </c>
      <c r="R1859" t="str">
        <f t="shared" ref="R1859:R1922" si="177">TRIM(RIGHT(N1859,LEN(N1859)-FIND("/",N1859)))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TRIM(LEFT(N1923,FIND("/",N1923)-1))</f>
        <v>music</v>
      </c>
      <c r="R1923" t="str">
        <f t="shared" ref="R1923:R1986" si="183">TRIM(RIGHT(N1923,LEN(N1923)-FIND("/",N1923)))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TRIM(LEFT(N1987,FIND("/",N1987)-1))</f>
        <v>photography</v>
      </c>
      <c r="R1987" t="str">
        <f t="shared" ref="R1987:R2050" si="189">TRIM(RIGHT(N1987,LEN(N1987)-FIND("/",N1987)))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TRIM(LEFT(N2051,FIND("/",N2051)-1))</f>
        <v>technology</v>
      </c>
      <c r="R2051" t="str">
        <f t="shared" ref="R2051:R2114" si="195">TRIM(RIGHT(N2051,LEN(N2051)-FIND("/",N2051)))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TRIM(LEFT(N2115,FIND("/",N2115)-1))</f>
        <v>music</v>
      </c>
      <c r="R2115" t="str">
        <f t="shared" ref="R2115:R2178" si="201">TRIM(RIGHT(N2115,LEN(N2115)-FIND("/",N2115)))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TRIM(LEFT(N2179,FIND("/",N2179)-1))</f>
        <v>music</v>
      </c>
      <c r="R2179" t="str">
        <f t="shared" ref="R2179:R2242" si="207">TRIM(RIGHT(N2179,LEN(N2179)-FIND("/",N2179)))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TRIM(LEFT(N2243,FIND("/",N2243)-1))</f>
        <v>games</v>
      </c>
      <c r="R2243" t="str">
        <f t="shared" ref="R2243:R2306" si="213">TRIM(RIGHT(N2243,LEN(N2243)-FIND("/",N2243)))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TRIM(LEFT(N2307,FIND("/",N2307)-1))</f>
        <v>music</v>
      </c>
      <c r="R2307" t="str">
        <f t="shared" ref="R2307:R2370" si="219">TRIM(RIGHT(N2307,LEN(N2307)-FIND("/",N2307)))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TRIM(LEFT(N2371,FIND("/",N2371)-1))</f>
        <v>technology</v>
      </c>
      <c r="R2371" t="str">
        <f t="shared" ref="R2371:R2434" si="225">TRIM(RIGHT(N2371,LEN(N2371)-FIND("/",N2371)))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TRIM(LEFT(N2435,FIND("/",N2435)-1))</f>
        <v>food</v>
      </c>
      <c r="R2435" t="str">
        <f t="shared" ref="R2435:R2498" si="231">TRIM(RIGHT(N2435,LEN(N2435)-FIND("/",N2435)))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TRIM(LEFT(N2499,FIND("/",N2499)-1))</f>
        <v>music</v>
      </c>
      <c r="R2499" t="str">
        <f t="shared" ref="R2499:R2562" si="237">TRIM(RIGHT(N2499,LEN(N2499)-FIND("/",N2499)))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TRIM(LEFT(N2563,FIND("/",N2563)-1))</f>
        <v>food</v>
      </c>
      <c r="R2563" t="str">
        <f t="shared" ref="R2563:R2626" si="243">TRIM(RIGHT(N2563,LEN(N2563)-FIND("/",N2563)))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TRIM(LEFT(N2627,FIND("/",N2627)-1))</f>
        <v>technology</v>
      </c>
      <c r="R2627" t="str">
        <f t="shared" ref="R2627:R2690" si="249">TRIM(RIGHT(N2627,LEN(N2627)-FIND("/",N2627)))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TRIM(LEFT(N2691,FIND("/",N2691)-1))</f>
        <v>food</v>
      </c>
      <c r="R2691" t="str">
        <f t="shared" ref="R2691:R2754" si="255">TRIM(RIGHT(N2691,LEN(N2691)-FIND("/",N2691)))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TRIM(LEFT(N2755,FIND("/",N2755)-1))</f>
        <v>publishing</v>
      </c>
      <c r="R2755" t="str">
        <f t="shared" ref="R2755:R2818" si="261">TRIM(RIGHT(N2755,LEN(N2755)-FIND("/",N2755)))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TRIM(LEFT(N2819,FIND("/",N2819)-1))</f>
        <v>theater</v>
      </c>
      <c r="R2819" t="str">
        <f t="shared" ref="R2819:R2882" si="267">TRIM(RIGHT(N2819,LEN(N2819)-FIND("/",N2819)))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TRIM(LEFT(N2883,FIND("/",N2883)-1))</f>
        <v>theater</v>
      </c>
      <c r="R2883" t="str">
        <f t="shared" ref="R2883:R2946" si="273">TRIM(RIGHT(N2883,LEN(N2883)-FIND("/",N2883)))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TRIM(LEFT(N2947,FIND("/",N2947)-1))</f>
        <v>theater</v>
      </c>
      <c r="R2947" t="str">
        <f t="shared" ref="R2947:R3010" si="279">TRIM(RIGHT(N2947,LEN(N2947)-FIND("/",N2947)))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TRIM(LEFT(N3011,FIND("/",N3011)-1))</f>
        <v>theater</v>
      </c>
      <c r="R3011" t="str">
        <f t="shared" ref="R3011:R3074" si="285">TRIM(RIGHT(N3011,LEN(N3011)-FIND("/",N3011)))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TRIM(LEFT(N3075,FIND("/",N3075)-1))</f>
        <v>theater</v>
      </c>
      <c r="R3075" t="str">
        <f t="shared" ref="R3075:R3138" si="291">TRIM(RIGHT(N3075,LEN(N3075)-FIND("/",N3075)))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TRIM(LEFT(N3139,FIND("/",N3139)-1))</f>
        <v>theater</v>
      </c>
      <c r="R3139" t="str">
        <f t="shared" ref="R3139:R3202" si="297">TRIM(RIGHT(N3139,LEN(N3139)-FIND("/",N3139)))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TRIM(LEFT(N3203,FIND("/",N3203)-1))</f>
        <v>theater</v>
      </c>
      <c r="R3203" t="str">
        <f t="shared" ref="R3203:R3266" si="303">TRIM(RIGHT(N3203,LEN(N3203)-FIND("/",N3203)))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TRIM(LEFT(N3267,FIND("/",N3267)-1))</f>
        <v>theater</v>
      </c>
      <c r="R3267" t="str">
        <f t="shared" ref="R3267:R3330" si="309">TRIM(RIGHT(N3267,LEN(N3267)-FIND("/",N3267)))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TRIM(LEFT(N3331,FIND("/",N3331)-1))</f>
        <v>theater</v>
      </c>
      <c r="R3331" t="str">
        <f t="shared" ref="R3331:R3394" si="315">TRIM(RIGHT(N3331,LEN(N3331)-FIND("/",N3331)))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TRIM(LEFT(N3395,FIND("/",N3395)-1))</f>
        <v>theater</v>
      </c>
      <c r="R3395" t="str">
        <f t="shared" ref="R3395:R3458" si="321">TRIM(RIGHT(N3395,LEN(N3395)-FIND("/",N3395)))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TRIM(LEFT(N3459,FIND("/",N3459)-1))</f>
        <v>theater</v>
      </c>
      <c r="R3459" t="str">
        <f t="shared" ref="R3459:R3522" si="327">TRIM(RIGHT(N3459,LEN(N3459)-FIND("/",N3459)))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TRIM(LEFT(N3523,FIND("/",N3523)-1))</f>
        <v>theater</v>
      </c>
      <c r="R3523" t="str">
        <f t="shared" ref="R3523:R3586" si="333">TRIM(RIGHT(N3523,LEN(N3523)-FIND("/",N3523)))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TRIM(LEFT(N3587,FIND("/",N3587)-1))</f>
        <v>theater</v>
      </c>
      <c r="R3587" t="str">
        <f t="shared" ref="R3587:R3650" si="339">TRIM(RIGHT(N3587,LEN(N3587)-FIND("/",N3587)))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TRIM(LEFT(N3651,FIND("/",N3651)-1))</f>
        <v>theater</v>
      </c>
      <c r="R3651" t="str">
        <f t="shared" ref="R3651:R3714" si="345">TRIM(RIGHT(N3651,LEN(N3651)-FIND("/",N3651)))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TRIM(LEFT(N3715,FIND("/",N3715)-1))</f>
        <v>theater</v>
      </c>
      <c r="R3715" t="str">
        <f t="shared" ref="R3715:R3778" si="351">TRIM(RIGHT(N3715,LEN(N3715)-FIND("/",N3715)))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TRIM(LEFT(N3779,FIND("/",N3779)-1))</f>
        <v>theater</v>
      </c>
      <c r="R3779" t="str">
        <f t="shared" ref="R3779:R3842" si="357">TRIM(RIGHT(N3779,LEN(N3779)-FIND("/",N3779)))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TRIM(LEFT(N3843,FIND("/",N3843)-1))</f>
        <v>theater</v>
      </c>
      <c r="R3843" t="str">
        <f t="shared" ref="R3843:R3906" si="363">TRIM(RIGHT(N3843,LEN(N3843)-FIND("/",N3843)))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TRIM(LEFT(N3907,FIND("/",N3907)-1))</f>
        <v>theater</v>
      </c>
      <c r="R3907" t="str">
        <f t="shared" ref="R3907:R3970" si="369">TRIM(RIGHT(N3907,LEN(N3907)-FIND("/",N3907)))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TRIM(LEFT(N3971,FIND("/",N3971)-1))</f>
        <v>theater</v>
      </c>
      <c r="R3971" t="str">
        <f t="shared" ref="R3971:R4034" si="375">TRIM(RIGHT(N3971,LEN(N3971)-FIND("/",N3971)))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TRIM(LEFT(N4035,FIND("/",N4035)-1))</f>
        <v>theater</v>
      </c>
      <c r="R4035" t="str">
        <f t="shared" ref="R4035:R4098" si="381">TRIM(RIGHT(N4035,LEN(N4035)-FIND("/",N4035)))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TRIM(LEFT(N4099,FIND("/",N4099)-1))</f>
        <v>theater</v>
      </c>
      <c r="R4099" t="str">
        <f t="shared" ref="R4099:R4115" si="387">TRIM(RIGHT(N4099,LEN(N4099)-FIND("/",N4099)))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>E4111/L4111</f>
        <v>#DIV/0!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A1:R4115" xr:uid="{2E913C6D-3B1D-427D-9EF2-58C90F322504}"/>
  <conditionalFormatting sqref="F1:F1048576">
    <cfRule type="cellIs" dxfId="127" priority="1" operator="equal">
      <formula>"live"</formula>
    </cfRule>
    <cfRule type="cellIs" dxfId="126" priority="4" operator="equal">
      <formula>"failed"</formula>
    </cfRule>
    <cfRule type="cellIs" dxfId="125" priority="5" operator="equal">
      <formula>"canceled"</formula>
    </cfRule>
    <cfRule type="cellIs" dxfId="124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D000"/>
        <color rgb="FF3D98FD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ADD0A-FE2C-4BC0-AC8A-E0BC08702302}">
  <dimension ref="A1:F14"/>
  <sheetViews>
    <sheetView workbookViewId="0">
      <selection activeCell="B18" sqref="B17:B18"/>
    </sheetView>
  </sheetViews>
  <sheetFormatPr defaultRowHeight="14.4" x14ac:dyDescent="0.3"/>
  <cols>
    <col min="1" max="1" width="15" bestFit="1" customWidth="1"/>
    <col min="2" max="2" width="18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4.109375" bestFit="1" customWidth="1"/>
    <col min="8" max="8" width="13.21875" bestFit="1" customWidth="1"/>
    <col min="9" max="9" width="14.109375" bestFit="1" customWidth="1"/>
    <col min="10" max="10" width="18" bestFit="1" customWidth="1"/>
    <col min="11" max="11" width="19" bestFit="1" customWidth="1"/>
  </cols>
  <sheetData>
    <row r="1" spans="1:6" x14ac:dyDescent="0.3">
      <c r="A1" s="10" t="s">
        <v>8223</v>
      </c>
      <c r="B1" t="s">
        <v>8313</v>
      </c>
    </row>
    <row r="3" spans="1:6" x14ac:dyDescent="0.3">
      <c r="A3" s="13" t="s">
        <v>8312</v>
      </c>
      <c r="B3" s="13" t="s">
        <v>8314</v>
      </c>
      <c r="C3" s="14"/>
      <c r="D3" s="14"/>
      <c r="E3" s="14"/>
      <c r="F3" s="14"/>
    </row>
    <row r="4" spans="1:6" x14ac:dyDescent="0.3">
      <c r="A4" s="13" t="s">
        <v>8310</v>
      </c>
      <c r="B4" s="14" t="s">
        <v>8220</v>
      </c>
      <c r="C4" s="14" t="s">
        <v>8221</v>
      </c>
      <c r="D4" s="14" t="s">
        <v>8222</v>
      </c>
      <c r="E4" s="14" t="s">
        <v>8219</v>
      </c>
      <c r="F4" s="14" t="s">
        <v>8311</v>
      </c>
    </row>
    <row r="5" spans="1:6" x14ac:dyDescent="0.3">
      <c r="A5" s="14" t="s">
        <v>8315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8316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7" spans="1:6" x14ac:dyDescent="0.3">
      <c r="A7" s="14" t="s">
        <v>8317</v>
      </c>
      <c r="B7" s="15">
        <v>178</v>
      </c>
      <c r="C7" s="15">
        <v>213</v>
      </c>
      <c r="D7" s="15"/>
      <c r="E7" s="15">
        <v>209</v>
      </c>
      <c r="F7" s="15">
        <v>600</v>
      </c>
    </row>
    <row r="8" spans="1:6" x14ac:dyDescent="0.3">
      <c r="A8" s="14" t="s">
        <v>8318</v>
      </c>
      <c r="B8" s="15">
        <v>30</v>
      </c>
      <c r="C8" s="15">
        <v>127</v>
      </c>
      <c r="D8" s="15"/>
      <c r="E8" s="15">
        <v>80</v>
      </c>
      <c r="F8" s="15">
        <v>237</v>
      </c>
    </row>
    <row r="9" spans="1:6" x14ac:dyDescent="0.3">
      <c r="A9" s="14" t="s">
        <v>8319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8320</v>
      </c>
      <c r="B10" s="15">
        <v>24</v>
      </c>
      <c r="C10" s="15"/>
      <c r="D10" s="15"/>
      <c r="E10" s="15"/>
      <c r="F10" s="15">
        <v>24</v>
      </c>
    </row>
    <row r="11" spans="1:6" x14ac:dyDescent="0.3">
      <c r="A11" s="14" t="s">
        <v>8321</v>
      </c>
      <c r="B11" s="15"/>
      <c r="C11" s="15">
        <v>140</v>
      </c>
      <c r="D11" s="15"/>
      <c r="E11" s="15">
        <v>80</v>
      </c>
      <c r="F11" s="15">
        <v>220</v>
      </c>
    </row>
    <row r="12" spans="1:6" x14ac:dyDescent="0.3">
      <c r="A12" s="14" t="s">
        <v>8322</v>
      </c>
      <c r="B12" s="15">
        <v>20</v>
      </c>
      <c r="C12" s="15">
        <v>140</v>
      </c>
      <c r="D12" s="15">
        <v>6</v>
      </c>
      <c r="E12" s="15">
        <v>34</v>
      </c>
      <c r="F12" s="15">
        <v>200</v>
      </c>
    </row>
    <row r="13" spans="1:6" x14ac:dyDescent="0.3">
      <c r="A13" s="14" t="s">
        <v>8323</v>
      </c>
      <c r="B13" s="15"/>
      <c r="C13" s="15">
        <v>117</v>
      </c>
      <c r="D13" s="15"/>
      <c r="E13" s="15">
        <v>103</v>
      </c>
      <c r="F13" s="15">
        <v>220</v>
      </c>
    </row>
    <row r="14" spans="1:6" x14ac:dyDescent="0.3">
      <c r="A14" s="14" t="s">
        <v>8311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8805-82C0-4703-ABED-98AF4B4EC55A}">
  <dimension ref="A2:F47"/>
  <sheetViews>
    <sheetView workbookViewId="0">
      <selection activeCell="C8" sqref="C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4.109375" bestFit="1" customWidth="1"/>
    <col min="8" max="8" width="13.21875" bestFit="1" customWidth="1"/>
    <col min="9" max="9" width="14.109375" bestFit="1" customWidth="1"/>
    <col min="10" max="10" width="18" bestFit="1" customWidth="1"/>
    <col min="11" max="11" width="19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2" spans="1:6" x14ac:dyDescent="0.3">
      <c r="A2" s="10" t="s">
        <v>8223</v>
      </c>
      <c r="B2" t="s">
        <v>8313</v>
      </c>
    </row>
    <row r="3" spans="1:6" x14ac:dyDescent="0.3">
      <c r="A3" s="10" t="s">
        <v>8308</v>
      </c>
      <c r="B3" t="s">
        <v>8313</v>
      </c>
    </row>
    <row r="5" spans="1:6" x14ac:dyDescent="0.3">
      <c r="A5" s="10" t="s">
        <v>8312</v>
      </c>
      <c r="B5" s="10" t="s">
        <v>8314</v>
      </c>
    </row>
    <row r="6" spans="1:6" x14ac:dyDescent="0.3">
      <c r="A6" s="10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3">
      <c r="A7" s="11" t="s">
        <v>8324</v>
      </c>
      <c r="B7" s="12"/>
      <c r="C7" s="12">
        <v>100</v>
      </c>
      <c r="D7" s="12"/>
      <c r="E7" s="12"/>
      <c r="F7" s="12">
        <v>100</v>
      </c>
    </row>
    <row r="8" spans="1:6" x14ac:dyDescent="0.3">
      <c r="A8" s="11" t="s">
        <v>8325</v>
      </c>
      <c r="B8" s="12">
        <v>20</v>
      </c>
      <c r="C8" s="12"/>
      <c r="D8" s="12"/>
      <c r="E8" s="12"/>
      <c r="F8" s="12">
        <v>20</v>
      </c>
    </row>
    <row r="9" spans="1:6" x14ac:dyDescent="0.3">
      <c r="A9" s="11" t="s">
        <v>8326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1" t="s">
        <v>8327</v>
      </c>
      <c r="B10" s="12"/>
      <c r="C10" s="12">
        <v>40</v>
      </c>
      <c r="D10" s="12"/>
      <c r="E10" s="12"/>
      <c r="F10" s="12">
        <v>40</v>
      </c>
    </row>
    <row r="11" spans="1:6" x14ac:dyDescent="0.3">
      <c r="A11" s="11" t="s">
        <v>8328</v>
      </c>
      <c r="B11" s="12"/>
      <c r="C11" s="12"/>
      <c r="D11" s="12"/>
      <c r="E11" s="12">
        <v>40</v>
      </c>
      <c r="F11" s="12">
        <v>40</v>
      </c>
    </row>
    <row r="12" spans="1:6" x14ac:dyDescent="0.3">
      <c r="A12" s="11" t="s">
        <v>8329</v>
      </c>
      <c r="B12" s="12"/>
      <c r="C12" s="12"/>
      <c r="D12" s="12"/>
      <c r="E12" s="12">
        <v>180</v>
      </c>
      <c r="F12" s="12">
        <v>180</v>
      </c>
    </row>
    <row r="13" spans="1:6" x14ac:dyDescent="0.3">
      <c r="A13" s="11" t="s">
        <v>8330</v>
      </c>
      <c r="B13" s="12"/>
      <c r="C13" s="12">
        <v>80</v>
      </c>
      <c r="D13" s="12"/>
      <c r="E13" s="12"/>
      <c r="F13" s="12">
        <v>80</v>
      </c>
    </row>
    <row r="14" spans="1:6" x14ac:dyDescent="0.3">
      <c r="A14" s="11" t="s">
        <v>8331</v>
      </c>
      <c r="B14" s="12"/>
      <c r="C14" s="12"/>
      <c r="D14" s="12"/>
      <c r="E14" s="12">
        <v>40</v>
      </c>
      <c r="F14" s="12">
        <v>40</v>
      </c>
    </row>
    <row r="15" spans="1:6" x14ac:dyDescent="0.3">
      <c r="A15" s="11" t="s">
        <v>8332</v>
      </c>
      <c r="B15" s="12"/>
      <c r="C15" s="12">
        <v>40</v>
      </c>
      <c r="D15" s="12">
        <v>20</v>
      </c>
      <c r="E15" s="12"/>
      <c r="F15" s="12">
        <v>60</v>
      </c>
    </row>
    <row r="16" spans="1:6" x14ac:dyDescent="0.3">
      <c r="A16" s="11" t="s">
        <v>8333</v>
      </c>
      <c r="B16" s="12"/>
      <c r="C16" s="12">
        <v>40</v>
      </c>
      <c r="D16" s="12"/>
      <c r="E16" s="12"/>
      <c r="F16" s="12">
        <v>40</v>
      </c>
    </row>
    <row r="17" spans="1:6" x14ac:dyDescent="0.3">
      <c r="A17" s="11" t="s">
        <v>8334</v>
      </c>
      <c r="B17" s="12">
        <v>20</v>
      </c>
      <c r="C17" s="12">
        <v>120</v>
      </c>
      <c r="D17" s="12"/>
      <c r="E17" s="12"/>
      <c r="F17" s="12">
        <v>140</v>
      </c>
    </row>
    <row r="18" spans="1:6" x14ac:dyDescent="0.3">
      <c r="A18" s="11" t="s">
        <v>8335</v>
      </c>
      <c r="B18" s="12"/>
      <c r="C18" s="12">
        <v>20</v>
      </c>
      <c r="D18" s="12"/>
      <c r="E18" s="12"/>
      <c r="F18" s="12">
        <v>20</v>
      </c>
    </row>
    <row r="19" spans="1:6" x14ac:dyDescent="0.3">
      <c r="A19" s="11" t="s">
        <v>8336</v>
      </c>
      <c r="B19" s="12"/>
      <c r="C19" s="12"/>
      <c r="D19" s="12"/>
      <c r="E19" s="12">
        <v>140</v>
      </c>
      <c r="F19" s="12">
        <v>140</v>
      </c>
    </row>
    <row r="20" spans="1:6" x14ac:dyDescent="0.3">
      <c r="A20" s="11" t="s">
        <v>8337</v>
      </c>
      <c r="B20" s="12"/>
      <c r="C20" s="12">
        <v>20</v>
      </c>
      <c r="D20" s="12"/>
      <c r="E20" s="12">
        <v>140</v>
      </c>
      <c r="F20" s="12">
        <v>160</v>
      </c>
    </row>
    <row r="21" spans="1:6" x14ac:dyDescent="0.3">
      <c r="A21" s="11" t="s">
        <v>8338</v>
      </c>
      <c r="B21" s="12"/>
      <c r="C21" s="12">
        <v>60</v>
      </c>
      <c r="D21" s="12"/>
      <c r="E21" s="12"/>
      <c r="F21" s="12">
        <v>60</v>
      </c>
    </row>
    <row r="22" spans="1:6" x14ac:dyDescent="0.3">
      <c r="A22" s="11" t="s">
        <v>8339</v>
      </c>
      <c r="B22" s="12"/>
      <c r="C22" s="12">
        <v>11</v>
      </c>
      <c r="D22" s="12"/>
      <c r="E22" s="12">
        <v>9</v>
      </c>
      <c r="F22" s="12">
        <v>20</v>
      </c>
    </row>
    <row r="23" spans="1:6" x14ac:dyDescent="0.3">
      <c r="A23" s="11" t="s">
        <v>8340</v>
      </c>
      <c r="B23" s="12"/>
      <c r="C23" s="12"/>
      <c r="D23" s="12"/>
      <c r="E23" s="12">
        <v>20</v>
      </c>
      <c r="F23" s="12">
        <v>20</v>
      </c>
    </row>
    <row r="24" spans="1:6" x14ac:dyDescent="0.3">
      <c r="A24" s="11" t="s">
        <v>8341</v>
      </c>
      <c r="B24" s="12"/>
      <c r="C24" s="12">
        <v>40</v>
      </c>
      <c r="D24" s="12"/>
      <c r="E24" s="12"/>
      <c r="F24" s="12">
        <v>40</v>
      </c>
    </row>
    <row r="25" spans="1:6" x14ac:dyDescent="0.3">
      <c r="A25" s="11" t="s">
        <v>8342</v>
      </c>
      <c r="B25" s="12">
        <v>20</v>
      </c>
      <c r="C25" s="12">
        <v>60</v>
      </c>
      <c r="D25" s="12"/>
      <c r="E25" s="12">
        <v>60</v>
      </c>
      <c r="F25" s="12">
        <v>140</v>
      </c>
    </row>
    <row r="26" spans="1:6" x14ac:dyDescent="0.3">
      <c r="A26" s="11" t="s">
        <v>8343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8344</v>
      </c>
      <c r="B27" s="12"/>
      <c r="C27" s="12"/>
      <c r="D27" s="12"/>
      <c r="E27" s="12">
        <v>60</v>
      </c>
      <c r="F27" s="12">
        <v>60</v>
      </c>
    </row>
    <row r="28" spans="1:6" x14ac:dyDescent="0.3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8346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3">
      <c r="A30" s="11" t="s">
        <v>8347</v>
      </c>
      <c r="B30" s="12"/>
      <c r="C30" s="12">
        <v>20</v>
      </c>
      <c r="D30" s="12"/>
      <c r="E30" s="12"/>
      <c r="F30" s="12">
        <v>20</v>
      </c>
    </row>
    <row r="31" spans="1:6" x14ac:dyDescent="0.3">
      <c r="A31" s="11" t="s">
        <v>8348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8349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8350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8351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8352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8353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8357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8358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8359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8360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8361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8362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8363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8311</v>
      </c>
      <c r="B47" s="12">
        <v>349</v>
      </c>
      <c r="C47" s="12">
        <v>1177</v>
      </c>
      <c r="D47" s="12">
        <v>31</v>
      </c>
      <c r="E47" s="12">
        <v>1491</v>
      </c>
      <c r="F47" s="12">
        <v>3048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C8D09-4545-49A0-B5CB-90092ABB1EAB}">
  <dimension ref="A1:E18"/>
  <sheetViews>
    <sheetView workbookViewId="0">
      <selection activeCell="U17" sqref="U17"/>
    </sheetView>
  </sheetViews>
  <sheetFormatPr defaultRowHeight="14.4" x14ac:dyDescent="0.3"/>
  <cols>
    <col min="1" max="1" width="1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8308</v>
      </c>
      <c r="B1" t="s">
        <v>8313</v>
      </c>
    </row>
    <row r="2" spans="1:5" x14ac:dyDescent="0.3">
      <c r="A2" s="10" t="s">
        <v>8379</v>
      </c>
      <c r="B2" t="s">
        <v>8378</v>
      </c>
    </row>
    <row r="4" spans="1:5" x14ac:dyDescent="0.3">
      <c r="A4" s="10" t="s">
        <v>8312</v>
      </c>
      <c r="B4" s="10" t="s">
        <v>8314</v>
      </c>
    </row>
    <row r="5" spans="1:5" x14ac:dyDescent="0.3">
      <c r="A5" s="13" t="s">
        <v>8310</v>
      </c>
      <c r="B5" s="14" t="s">
        <v>8220</v>
      </c>
      <c r="C5" s="14" t="s">
        <v>8221</v>
      </c>
      <c r="D5" s="14" t="s">
        <v>8219</v>
      </c>
      <c r="E5" s="14" t="s">
        <v>8311</v>
      </c>
    </row>
    <row r="6" spans="1:5" x14ac:dyDescent="0.3">
      <c r="A6" s="18" t="s">
        <v>8372</v>
      </c>
      <c r="B6" s="15">
        <v>1</v>
      </c>
      <c r="C6" s="15">
        <v>10</v>
      </c>
      <c r="D6" s="15">
        <v>19</v>
      </c>
      <c r="E6" s="15">
        <v>30</v>
      </c>
    </row>
    <row r="7" spans="1:5" x14ac:dyDescent="0.3">
      <c r="A7" s="18" t="s">
        <v>8373</v>
      </c>
      <c r="B7" s="15">
        <v>1</v>
      </c>
      <c r="C7" s="15">
        <v>6</v>
      </c>
      <c r="D7" s="15">
        <v>14</v>
      </c>
      <c r="E7" s="15">
        <v>21</v>
      </c>
    </row>
    <row r="8" spans="1:5" x14ac:dyDescent="0.3">
      <c r="A8" s="18" t="s">
        <v>8374</v>
      </c>
      <c r="B8" s="15">
        <v>1</v>
      </c>
      <c r="C8" s="15">
        <v>9</v>
      </c>
      <c r="D8" s="15">
        <v>17</v>
      </c>
      <c r="E8" s="15">
        <v>27</v>
      </c>
    </row>
    <row r="9" spans="1:5" x14ac:dyDescent="0.3">
      <c r="A9" s="18" t="s">
        <v>8375</v>
      </c>
      <c r="B9" s="15">
        <v>1</v>
      </c>
      <c r="C9" s="15">
        <v>13</v>
      </c>
      <c r="D9" s="15">
        <v>34</v>
      </c>
      <c r="E9" s="15">
        <v>48</v>
      </c>
    </row>
    <row r="10" spans="1:5" x14ac:dyDescent="0.3">
      <c r="A10" s="18" t="s">
        <v>8366</v>
      </c>
      <c r="B10" s="15">
        <v>3</v>
      </c>
      <c r="C10" s="15">
        <v>35</v>
      </c>
      <c r="D10" s="15">
        <v>58</v>
      </c>
      <c r="E10" s="15">
        <v>96</v>
      </c>
    </row>
    <row r="11" spans="1:5" x14ac:dyDescent="0.3">
      <c r="A11" s="18" t="s">
        <v>8376</v>
      </c>
      <c r="B11" s="15">
        <v>8</v>
      </c>
      <c r="C11" s="15">
        <v>38</v>
      </c>
      <c r="D11" s="15">
        <v>58</v>
      </c>
      <c r="E11" s="15">
        <v>104</v>
      </c>
    </row>
    <row r="12" spans="1:5" x14ac:dyDescent="0.3">
      <c r="A12" s="18" t="s">
        <v>8367</v>
      </c>
      <c r="B12" s="15">
        <v>18</v>
      </c>
      <c r="C12" s="15">
        <v>82</v>
      </c>
      <c r="D12" s="15">
        <v>59</v>
      </c>
      <c r="E12" s="15">
        <v>159</v>
      </c>
    </row>
    <row r="13" spans="1:5" x14ac:dyDescent="0.3">
      <c r="A13" s="18" t="s">
        <v>8368</v>
      </c>
      <c r="B13" s="15">
        <v>7</v>
      </c>
      <c r="C13" s="15">
        <v>53</v>
      </c>
      <c r="D13" s="15">
        <v>51</v>
      </c>
      <c r="E13" s="15">
        <v>111</v>
      </c>
    </row>
    <row r="14" spans="1:5" x14ac:dyDescent="0.3">
      <c r="A14" s="18" t="s">
        <v>8369</v>
      </c>
      <c r="B14" s="15">
        <v>5</v>
      </c>
      <c r="C14" s="15">
        <v>40</v>
      </c>
      <c r="D14" s="15">
        <v>37</v>
      </c>
      <c r="E14" s="15">
        <v>82</v>
      </c>
    </row>
    <row r="15" spans="1:5" x14ac:dyDescent="0.3">
      <c r="A15" s="18" t="s">
        <v>8370</v>
      </c>
      <c r="B15" s="15">
        <v>10</v>
      </c>
      <c r="C15" s="15">
        <v>53</v>
      </c>
      <c r="D15" s="15">
        <v>60</v>
      </c>
      <c r="E15" s="15">
        <v>123</v>
      </c>
    </row>
    <row r="16" spans="1:5" x14ac:dyDescent="0.3">
      <c r="A16" s="18" t="s">
        <v>8371</v>
      </c>
      <c r="B16" s="15">
        <v>16</v>
      </c>
      <c r="C16" s="15">
        <v>41</v>
      </c>
      <c r="D16" s="15">
        <v>38</v>
      </c>
      <c r="E16" s="15">
        <v>95</v>
      </c>
    </row>
    <row r="17" spans="1:5" x14ac:dyDescent="0.3">
      <c r="A17" s="18" t="s">
        <v>8377</v>
      </c>
      <c r="B17" s="15">
        <v>9</v>
      </c>
      <c r="C17" s="15">
        <v>42</v>
      </c>
      <c r="D17" s="15">
        <v>29</v>
      </c>
      <c r="E17" s="15">
        <v>80</v>
      </c>
    </row>
    <row r="18" spans="1:5" x14ac:dyDescent="0.3">
      <c r="A18" s="18" t="s">
        <v>8311</v>
      </c>
      <c r="B18" s="15">
        <v>80</v>
      </c>
      <c r="C18" s="15">
        <v>422</v>
      </c>
      <c r="D18" s="15">
        <v>474</v>
      </c>
      <c r="E18" s="15">
        <v>976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0BDB4-49B4-4240-8B41-FE290177D458}">
  <dimension ref="A1:F15"/>
  <sheetViews>
    <sheetView tabSelected="1" workbookViewId="0">
      <selection activeCell="E18" sqref="E1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13" width="3" bestFit="1" customWidth="1"/>
    <col min="14" max="33" width="4" bestFit="1" customWidth="1"/>
    <col min="34" max="34" width="5" bestFit="1" customWidth="1"/>
    <col min="35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" bestFit="1" customWidth="1"/>
    <col min="448" max="674" width="6" bestFit="1" customWidth="1"/>
    <col min="675" max="1150" width="7" bestFit="1" customWidth="1"/>
    <col min="1151" max="2851" width="8" bestFit="1" customWidth="1"/>
    <col min="2852" max="2877" width="9" bestFit="1" customWidth="1"/>
    <col min="2878" max="2878" width="10" bestFit="1" customWidth="1"/>
    <col min="2879" max="2880" width="11" bestFit="1" customWidth="1"/>
    <col min="2881" max="2881" width="12" bestFit="1" customWidth="1"/>
    <col min="2882" max="2882" width="11" bestFit="1" customWidth="1"/>
  </cols>
  <sheetData>
    <row r="1" spans="1:6" x14ac:dyDescent="0.3">
      <c r="A1" s="10" t="s">
        <v>8263</v>
      </c>
      <c r="B1" t="s">
        <v>8313</v>
      </c>
    </row>
    <row r="2" spans="1:6" x14ac:dyDescent="0.3">
      <c r="A2" s="10" t="s">
        <v>8261</v>
      </c>
      <c r="B2" t="s">
        <v>8313</v>
      </c>
    </row>
    <row r="4" spans="1:6" x14ac:dyDescent="0.3">
      <c r="A4" s="13" t="s">
        <v>8312</v>
      </c>
      <c r="B4" s="13" t="s">
        <v>8314</v>
      </c>
      <c r="C4" s="14"/>
      <c r="D4" s="14"/>
      <c r="E4" s="14"/>
      <c r="F4" s="14"/>
    </row>
    <row r="5" spans="1:6" x14ac:dyDescent="0.3">
      <c r="A5" s="13" t="s">
        <v>8310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8311</v>
      </c>
    </row>
    <row r="6" spans="1:6" x14ac:dyDescent="0.3">
      <c r="A6" s="14" t="s">
        <v>8315</v>
      </c>
      <c r="B6" s="15">
        <v>40</v>
      </c>
      <c r="C6" s="15">
        <v>180</v>
      </c>
      <c r="D6" s="15"/>
      <c r="E6" s="15">
        <v>300</v>
      </c>
      <c r="F6" s="15">
        <v>520</v>
      </c>
    </row>
    <row r="7" spans="1:6" x14ac:dyDescent="0.3">
      <c r="A7" s="14" t="s">
        <v>8322</v>
      </c>
      <c r="B7" s="15">
        <v>20</v>
      </c>
      <c r="C7" s="15">
        <v>140</v>
      </c>
      <c r="D7" s="15">
        <v>6</v>
      </c>
      <c r="E7" s="15">
        <v>34</v>
      </c>
      <c r="F7" s="15">
        <v>200</v>
      </c>
    </row>
    <row r="8" spans="1:6" x14ac:dyDescent="0.3">
      <c r="A8" s="14" t="s">
        <v>8321</v>
      </c>
      <c r="B8" s="15"/>
      <c r="C8" s="15">
        <v>140</v>
      </c>
      <c r="D8" s="15"/>
      <c r="E8" s="15">
        <v>80</v>
      </c>
      <c r="F8" s="15">
        <v>220</v>
      </c>
    </row>
    <row r="9" spans="1:6" x14ac:dyDescent="0.3">
      <c r="A9" s="14" t="s">
        <v>8320</v>
      </c>
      <c r="B9" s="15">
        <v>24</v>
      </c>
      <c r="C9" s="15"/>
      <c r="D9" s="15"/>
      <c r="E9" s="15"/>
      <c r="F9" s="15">
        <v>24</v>
      </c>
    </row>
    <row r="10" spans="1:6" x14ac:dyDescent="0.3">
      <c r="A10" s="14" t="s">
        <v>8319</v>
      </c>
      <c r="B10" s="15">
        <v>20</v>
      </c>
      <c r="C10" s="15">
        <v>120</v>
      </c>
      <c r="D10" s="15">
        <v>20</v>
      </c>
      <c r="E10" s="15">
        <v>540</v>
      </c>
      <c r="F10" s="15">
        <v>700</v>
      </c>
    </row>
    <row r="11" spans="1:6" x14ac:dyDescent="0.3">
      <c r="A11" s="14" t="s">
        <v>8323</v>
      </c>
      <c r="B11" s="15"/>
      <c r="C11" s="15">
        <v>117</v>
      </c>
      <c r="D11" s="15"/>
      <c r="E11" s="15">
        <v>103</v>
      </c>
      <c r="F11" s="15">
        <v>220</v>
      </c>
    </row>
    <row r="12" spans="1:6" x14ac:dyDescent="0.3">
      <c r="A12" s="14" t="s">
        <v>8318</v>
      </c>
      <c r="B12" s="15">
        <v>30</v>
      </c>
      <c r="C12" s="15">
        <v>127</v>
      </c>
      <c r="D12" s="15"/>
      <c r="E12" s="15">
        <v>80</v>
      </c>
      <c r="F12" s="15">
        <v>237</v>
      </c>
    </row>
    <row r="13" spans="1:6" x14ac:dyDescent="0.3">
      <c r="A13" s="14" t="s">
        <v>8317</v>
      </c>
      <c r="B13" s="15">
        <v>178</v>
      </c>
      <c r="C13" s="15">
        <v>213</v>
      </c>
      <c r="D13" s="15"/>
      <c r="E13" s="15">
        <v>209</v>
      </c>
      <c r="F13" s="15">
        <v>600</v>
      </c>
    </row>
    <row r="14" spans="1:6" x14ac:dyDescent="0.3">
      <c r="A14" s="14" t="s">
        <v>8316</v>
      </c>
      <c r="B14" s="15">
        <v>37</v>
      </c>
      <c r="C14" s="15">
        <v>493</v>
      </c>
      <c r="D14" s="15">
        <v>24</v>
      </c>
      <c r="E14" s="15">
        <v>839</v>
      </c>
      <c r="F14" s="15">
        <v>1393</v>
      </c>
    </row>
    <row r="15" spans="1:6" x14ac:dyDescent="0.3">
      <c r="A15" s="14" t="s">
        <v>8311</v>
      </c>
      <c r="B15" s="15">
        <v>349</v>
      </c>
      <c r="C15" s="15">
        <v>1530</v>
      </c>
      <c r="D15" s="15">
        <v>50</v>
      </c>
      <c r="E15" s="15">
        <v>2185</v>
      </c>
      <c r="F15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Status by Categories</vt:lpstr>
      <vt:lpstr>Status by Sub-Categories</vt:lpstr>
      <vt:lpstr>Status by Months</vt:lpstr>
      <vt:lpstr>Status By Category (featured)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Toh</cp:lastModifiedBy>
  <dcterms:created xsi:type="dcterms:W3CDTF">2017-04-20T15:17:24Z</dcterms:created>
  <dcterms:modified xsi:type="dcterms:W3CDTF">2021-05-28T03:42:28Z</dcterms:modified>
</cp:coreProperties>
</file>