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s\SI\docs\"/>
    </mc:Choice>
  </mc:AlternateContent>
  <xr:revisionPtr revIDLastSave="0" documentId="13_ncr:1_{352BFD95-E9D1-4212-8BC3-77F11D755270}" xr6:coauthVersionLast="46" xr6:coauthVersionMax="46" xr10:uidLastSave="{00000000-0000-0000-0000-000000000000}"/>
  <bookViews>
    <workbookView xWindow="28680" yWindow="-120" windowWidth="29040" windowHeight="15840" xr2:uid="{0771E3FA-F707-46F2-A3DC-D8D7600A1AFD}"/>
  </bookViews>
  <sheets>
    <sheet name="Badanie rozmiaru populacji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543552-B634-4720-9329-FF9570ECB1FA}" keepAlive="1" name="Zapytanie — zad1_10_Tournament 3_0 1_0 8" description="Połączenie z zapytaniem „zad1_10_Tournament 3_0 1_0 8” w skoroszycie." type="5" refreshedVersion="6" background="1">
    <dbPr connection="Provider=Microsoft.Mashup.OleDb.1;Data Source=$Workbook$;Location=&quot;zad1_10_Tournament 3_0 1_0 8&quot;;Extended Properties=&quot;&quot;" command="SELECT * FROM [zad1_10_Tournament 3_0 1_0 8]"/>
  </connection>
</connections>
</file>

<file path=xl/sharedStrings.xml><?xml version="1.0" encoding="utf-8"?>
<sst xmlns="http://schemas.openxmlformats.org/spreadsheetml/2006/main" count="54" uniqueCount="16">
  <si>
    <t>Problem</t>
  </si>
  <si>
    <t>zad1</t>
  </si>
  <si>
    <t>Algorytm ewolucyjny</t>
  </si>
  <si>
    <t>Rozmiar populacji</t>
  </si>
  <si>
    <t>Liczba pokoleń</t>
  </si>
  <si>
    <t>Rozmiar turnieju</t>
  </si>
  <si>
    <t>best</t>
  </si>
  <si>
    <t>worst</t>
  </si>
  <si>
    <t>avg</t>
  </si>
  <si>
    <t>std</t>
  </si>
  <si>
    <t>Operator selekcji</t>
  </si>
  <si>
    <t>Turniej</t>
  </si>
  <si>
    <t>Prawdopodobieństwo krzyżowania</t>
  </si>
  <si>
    <t>Prawdopodobieństwo mutacji</t>
  </si>
  <si>
    <t>zad2</t>
  </si>
  <si>
    <t>zad3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</si>
</sst>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Badanie rozmiaru populacji - problem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'Badanie rozmiaru populacji'!$C$5</c:f>
              <c:strCache>
                <c:ptCount val="1"/>
                <c:pt idx="0">
                  <c:v>Rozmiar populacji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'Badanie rozmiaru populacji'!$C$6:$C$12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5000</c:v>
                </c:pt>
                <c:pt idx="6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C1-414B-B4B4-C02B37B094CA}"/>
            </c:ext>
          </c:extLst>
        </c:ser>
        <c:ser>
          <c:idx val="1"/>
          <c:order val="1"/>
          <c:tx>
            <c:strRef>
              <c:f>'Badanie rozmiaru populacji'!$I$5</c:f>
              <c:strCache>
                <c:ptCount val="1"/>
                <c:pt idx="0">
                  <c:v>best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'Badanie rozmiaru populacji'!$I$6:$I$12</c:f>
              <c:numCache>
                <c:formatCode>0</c:formatCode>
                <c:ptCount val="7"/>
                <c:pt idx="0">
                  <c:v>-328</c:v>
                </c:pt>
                <c:pt idx="1">
                  <c:v>-328</c:v>
                </c:pt>
                <c:pt idx="2">
                  <c:v>-342</c:v>
                </c:pt>
                <c:pt idx="3">
                  <c:v>-349</c:v>
                </c:pt>
                <c:pt idx="4">
                  <c:v>-343</c:v>
                </c:pt>
                <c:pt idx="5">
                  <c:v>-319</c:v>
                </c:pt>
                <c:pt idx="6">
                  <c:v>-319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C1-414B-B4B4-C02B37B094CA}"/>
            </c:ext>
          </c:extLst>
        </c:ser>
        <c:ser>
          <c:idx val="2"/>
          <c:order val="2"/>
          <c:tx>
            <c:strRef>
              <c:f>'Badanie rozmiaru populacji'!$J$5</c:f>
              <c:strCache>
                <c:ptCount val="1"/>
                <c:pt idx="0">
                  <c:v>worst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'Badanie rozmiaru populacji'!$J$6:$J$12</c:f>
              <c:numCache>
                <c:formatCode>0</c:formatCode>
                <c:ptCount val="7"/>
                <c:pt idx="0">
                  <c:v>-1034</c:v>
                </c:pt>
                <c:pt idx="1">
                  <c:v>-1039</c:v>
                </c:pt>
                <c:pt idx="2">
                  <c:v>-1031</c:v>
                </c:pt>
                <c:pt idx="3">
                  <c:v>-1027</c:v>
                </c:pt>
                <c:pt idx="4">
                  <c:v>-1028</c:v>
                </c:pt>
                <c:pt idx="5">
                  <c:v>-1021</c:v>
                </c:pt>
                <c:pt idx="6">
                  <c:v>-1027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C1-414B-B4B4-C02B37B094CA}"/>
            </c:ext>
          </c:extLst>
        </c:ser>
        <c:ser>
          <c:idx val="3"/>
          <c:order val="3"/>
          <c:tx>
            <c:strRef>
              <c:f>'Badanie rozmiaru populacji'!$K$5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'Badanie rozmiaru populacji'!$K$6:$K$12</c:f>
              <c:numCache>
                <c:formatCode>0.00</c:formatCode>
                <c:ptCount val="7"/>
                <c:pt idx="0">
                  <c:v>-613.6</c:v>
                </c:pt>
                <c:pt idx="1">
                  <c:v>-745.2</c:v>
                </c:pt>
                <c:pt idx="2">
                  <c:v>-888.8</c:v>
                </c:pt>
                <c:pt idx="3">
                  <c:v>-883.8</c:v>
                </c:pt>
                <c:pt idx="4">
                  <c:v>-750.4</c:v>
                </c:pt>
                <c:pt idx="5">
                  <c:v>-873.6</c:v>
                </c:pt>
                <c:pt idx="6">
                  <c:v>-613.79999999999995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DC1-414B-B4B4-C02B37B094CA}"/>
            </c:ext>
          </c:extLst>
        </c:ser>
        <c:ser>
          <c:idx val="4"/>
          <c:order val="4"/>
          <c:tx>
            <c:strRef>
              <c:f>'Badanie rozmiaru populacji'!$L$5</c:f>
              <c:strCache>
                <c:ptCount val="1"/>
                <c:pt idx="0">
                  <c:v>std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'Badanie rozmiaru populacji'!$L$6:$L$12</c:f>
              <c:numCache>
                <c:formatCode>0.00</c:formatCode>
                <c:ptCount val="7"/>
                <c:pt idx="0">
                  <c:v>333.62409984891599</c:v>
                </c:pt>
                <c:pt idx="1">
                  <c:v>335.94130439706203</c:v>
                </c:pt>
                <c:pt idx="2">
                  <c:v>273.439133995117</c:v>
                </c:pt>
                <c:pt idx="3">
                  <c:v>267.53795992344698</c:v>
                </c:pt>
                <c:pt idx="4">
                  <c:v>331.10759580535102</c:v>
                </c:pt>
                <c:pt idx="5">
                  <c:v>277.33777240037102</c:v>
                </c:pt>
                <c:pt idx="6">
                  <c:v>331.18840559415702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DC1-414B-B4B4-C02B37B094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9822448"/>
        <c:axId val="1789827856"/>
      </c:barChart>
      <c:catAx>
        <c:axId val="1789822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89827856"/>
        <c:crosses val="autoZero"/>
        <c:auto val="1"/>
        <c:lblAlgn val="ctr"/>
        <c:lblOffset val="100"/>
        <c:noMultiLvlLbl val="0"/>
      </c:catAx>
      <c:valAx>
        <c:axId val="178982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89822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Badanie rozmiaru</a:t>
            </a:r>
            <a:r>
              <a:rPr lang="pl-PL" baseline="0"/>
              <a:t> populacji - problem 2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'Badanie rozmiaru populacji'!$C$5</c:f>
              <c:strCache>
                <c:ptCount val="1"/>
                <c:pt idx="0">
                  <c:v>Rozmiar populacji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'Badanie rozmiaru populacji'!$C$13:$C$19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5000</c:v>
                </c:pt>
                <c:pt idx="6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ED-42E6-ADE2-45B74DD3B39B}"/>
            </c:ext>
          </c:extLst>
        </c:ser>
        <c:ser>
          <c:idx val="1"/>
          <c:order val="1"/>
          <c:tx>
            <c:strRef>
              <c:f>'Badanie rozmiaru populacji'!$I$5</c:f>
              <c:strCache>
                <c:ptCount val="1"/>
                <c:pt idx="0">
                  <c:v>best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'Badanie rozmiaru populacji'!$I$13:$I$19</c:f>
              <c:numCache>
                <c:formatCode>0</c:formatCode>
                <c:ptCount val="7"/>
                <c:pt idx="0">
                  <c:v>-424</c:v>
                </c:pt>
                <c:pt idx="1">
                  <c:v>-424</c:v>
                </c:pt>
                <c:pt idx="2">
                  <c:v>-424</c:v>
                </c:pt>
                <c:pt idx="3">
                  <c:v>-424</c:v>
                </c:pt>
                <c:pt idx="4">
                  <c:v>-424</c:v>
                </c:pt>
                <c:pt idx="5">
                  <c:v>-424</c:v>
                </c:pt>
                <c:pt idx="6">
                  <c:v>-424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DED-42E6-ADE2-45B74DD3B39B}"/>
            </c:ext>
          </c:extLst>
        </c:ser>
        <c:ser>
          <c:idx val="2"/>
          <c:order val="2"/>
          <c:tx>
            <c:strRef>
              <c:f>'Badanie rozmiaru populacji'!$J$5</c:f>
              <c:strCache>
                <c:ptCount val="1"/>
                <c:pt idx="0">
                  <c:v>worst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'Badanie rozmiaru populacji'!$J$13:$J$19</c:f>
              <c:numCache>
                <c:formatCode>0</c:formatCode>
                <c:ptCount val="7"/>
                <c:pt idx="0">
                  <c:v>-430</c:v>
                </c:pt>
                <c:pt idx="1">
                  <c:v>-430</c:v>
                </c:pt>
                <c:pt idx="2">
                  <c:v>-1036</c:v>
                </c:pt>
                <c:pt idx="3">
                  <c:v>-430</c:v>
                </c:pt>
                <c:pt idx="4">
                  <c:v>-450</c:v>
                </c:pt>
                <c:pt idx="5">
                  <c:v>-1036</c:v>
                </c:pt>
                <c:pt idx="6">
                  <c:v>-1036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DED-42E6-ADE2-45B74DD3B39B}"/>
            </c:ext>
          </c:extLst>
        </c:ser>
        <c:ser>
          <c:idx val="3"/>
          <c:order val="3"/>
          <c:tx>
            <c:strRef>
              <c:f>'Badanie rozmiaru populacji'!$K$5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'Badanie rozmiaru populacji'!$K$13:$K$19</c:f>
              <c:numCache>
                <c:formatCode>0.00</c:formatCode>
                <c:ptCount val="7"/>
                <c:pt idx="0">
                  <c:v>-425.2</c:v>
                </c:pt>
                <c:pt idx="1">
                  <c:v>-427</c:v>
                </c:pt>
                <c:pt idx="2">
                  <c:v>-548.20000000000005</c:v>
                </c:pt>
                <c:pt idx="3">
                  <c:v>-425.2</c:v>
                </c:pt>
                <c:pt idx="4">
                  <c:v>-429.2</c:v>
                </c:pt>
                <c:pt idx="5">
                  <c:v>-546.4</c:v>
                </c:pt>
                <c:pt idx="6">
                  <c:v>-546.4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DED-42E6-ADE2-45B74DD3B39B}"/>
            </c:ext>
          </c:extLst>
        </c:ser>
        <c:ser>
          <c:idx val="4"/>
          <c:order val="4"/>
          <c:tx>
            <c:strRef>
              <c:f>'Badanie rozmiaru populacji'!$L$5</c:f>
              <c:strCache>
                <c:ptCount val="1"/>
                <c:pt idx="0">
                  <c:v>std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'Badanie rozmiaru populacji'!$L$13:$L$19</c:f>
              <c:numCache>
                <c:formatCode>0.00</c:formatCode>
                <c:ptCount val="7"/>
                <c:pt idx="0">
                  <c:v>2.4</c:v>
                </c:pt>
                <c:pt idx="1">
                  <c:v>2.5298221281347</c:v>
                </c:pt>
                <c:pt idx="2">
                  <c:v>243.91834699341399</c:v>
                </c:pt>
                <c:pt idx="3">
                  <c:v>2.4</c:v>
                </c:pt>
                <c:pt idx="4">
                  <c:v>10.4</c:v>
                </c:pt>
                <c:pt idx="5">
                  <c:v>244.8</c:v>
                </c:pt>
                <c:pt idx="6">
                  <c:v>244.8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DED-42E6-ADE2-45B74DD3B3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55029568"/>
        <c:axId val="1855029984"/>
      </c:barChart>
      <c:catAx>
        <c:axId val="1855029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55029984"/>
        <c:crosses val="autoZero"/>
        <c:auto val="1"/>
        <c:lblAlgn val="ctr"/>
        <c:lblOffset val="100"/>
        <c:noMultiLvlLbl val="0"/>
      </c:catAx>
      <c:valAx>
        <c:axId val="1855029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55029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Badanie rozmiaru</a:t>
            </a:r>
            <a:r>
              <a:rPr lang="pl-PL" baseline="0"/>
              <a:t> populacji - problem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'Badanie rozmiaru populacji'!$C$5</c:f>
              <c:strCache>
                <c:ptCount val="1"/>
                <c:pt idx="0">
                  <c:v>Rozmiar populacji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'Badanie rozmiaru populacji'!$C$20:$C$26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2000</c:v>
                </c:pt>
                <c:pt idx="5">
                  <c:v>5000</c:v>
                </c:pt>
                <c:pt idx="6">
                  <c:v>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29-4D59-9DFE-D36B3F19BEAA}"/>
            </c:ext>
          </c:extLst>
        </c:ser>
        <c:ser>
          <c:idx val="1"/>
          <c:order val="1"/>
          <c:tx>
            <c:strRef>
              <c:f>'Badanie rozmiaru populacji'!$I$5</c:f>
              <c:strCache>
                <c:ptCount val="1"/>
                <c:pt idx="0">
                  <c:v>best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'Badanie rozmiaru populacji'!$I$20:$I$26</c:f>
              <c:numCache>
                <c:formatCode>0</c:formatCode>
                <c:ptCount val="7"/>
                <c:pt idx="0">
                  <c:v>-2071</c:v>
                </c:pt>
                <c:pt idx="1">
                  <c:v>-2097</c:v>
                </c:pt>
                <c:pt idx="2">
                  <c:v>-1436</c:v>
                </c:pt>
                <c:pt idx="3">
                  <c:v>-2114</c:v>
                </c:pt>
                <c:pt idx="4">
                  <c:v>-2042</c:v>
                </c:pt>
                <c:pt idx="5">
                  <c:v>-1492</c:v>
                </c:pt>
                <c:pt idx="6">
                  <c:v>-2100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029-4D59-9DFE-D36B3F19BEAA}"/>
            </c:ext>
          </c:extLst>
        </c:ser>
        <c:ser>
          <c:idx val="2"/>
          <c:order val="2"/>
          <c:tx>
            <c:strRef>
              <c:f>'Badanie rozmiaru populacji'!$J$5</c:f>
              <c:strCache>
                <c:ptCount val="1"/>
                <c:pt idx="0">
                  <c:v>worst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'Badanie rozmiaru populacji'!$J$20:$J$26</c:f>
              <c:numCache>
                <c:formatCode>0</c:formatCode>
                <c:ptCount val="7"/>
                <c:pt idx="0">
                  <c:v>-3517</c:v>
                </c:pt>
                <c:pt idx="1">
                  <c:v>-4252</c:v>
                </c:pt>
                <c:pt idx="2">
                  <c:v>-3464</c:v>
                </c:pt>
                <c:pt idx="3">
                  <c:v>-3553</c:v>
                </c:pt>
                <c:pt idx="4">
                  <c:v>-3530</c:v>
                </c:pt>
                <c:pt idx="5">
                  <c:v>-3588</c:v>
                </c:pt>
                <c:pt idx="6">
                  <c:v>-2819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29-4D59-9DFE-D36B3F19BEAA}"/>
            </c:ext>
          </c:extLst>
        </c:ser>
        <c:ser>
          <c:idx val="3"/>
          <c:order val="3"/>
          <c:tx>
            <c:strRef>
              <c:f>'Badanie rozmiaru populacji'!$K$5</c:f>
              <c:strCache>
                <c:ptCount val="1"/>
                <c:pt idx="0">
                  <c:v>avg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'Badanie rozmiaru populacji'!$K$20:$K$26</c:f>
              <c:numCache>
                <c:formatCode>0.00</c:formatCode>
                <c:ptCount val="7"/>
                <c:pt idx="0">
                  <c:v>-2882</c:v>
                </c:pt>
                <c:pt idx="1">
                  <c:v>-2794.8</c:v>
                </c:pt>
                <c:pt idx="2">
                  <c:v>-2527.8000000000002</c:v>
                </c:pt>
                <c:pt idx="3">
                  <c:v>-2975</c:v>
                </c:pt>
                <c:pt idx="4">
                  <c:v>-2779.8</c:v>
                </c:pt>
                <c:pt idx="5">
                  <c:v>-2838.6</c:v>
                </c:pt>
                <c:pt idx="6">
                  <c:v>-2392.6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029-4D59-9DFE-D36B3F19BEAA}"/>
            </c:ext>
          </c:extLst>
        </c:ser>
        <c:ser>
          <c:idx val="4"/>
          <c:order val="4"/>
          <c:tx>
            <c:strRef>
              <c:f>'Badanie rozmiaru populacji'!$L$5</c:f>
              <c:strCache>
                <c:ptCount val="1"/>
                <c:pt idx="0">
                  <c:v>std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'Badanie rozmiaru populacji'!$L$20:$L$26</c:f>
              <c:numCache>
                <c:formatCode>0.00</c:formatCode>
                <c:ptCount val="7"/>
                <c:pt idx="0">
                  <c:v>526.57003332890099</c:v>
                </c:pt>
                <c:pt idx="1">
                  <c:v>785.06290193843699</c:v>
                </c:pt>
                <c:pt idx="2">
                  <c:v>678.09922577746602</c:v>
                </c:pt>
                <c:pt idx="3">
                  <c:v>530.795252427901</c:v>
                </c:pt>
                <c:pt idx="4">
                  <c:v>476.20768578425901</c:v>
                </c:pt>
                <c:pt idx="5">
                  <c:v>761.06809156605698</c:v>
                </c:pt>
                <c:pt idx="6">
                  <c:v>307.50583734296799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029-4D59-9DFE-D36B3F19BE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9334400"/>
        <c:axId val="2019339392"/>
      </c:barChart>
      <c:catAx>
        <c:axId val="2019334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19339392"/>
        <c:crosses val="autoZero"/>
        <c:auto val="1"/>
        <c:lblAlgn val="ctr"/>
        <c:lblOffset val="100"/>
        <c:noMultiLvlLbl val="0"/>
      </c:catAx>
      <c:valAx>
        <c:axId val="2019339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19334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266059</xdr:colOff>
      <xdr:row>1</xdr:row>
      <xdr:rowOff>241286</xdr:rowOff>
    </xdr:from>
    <xdr:to>
      <xdr:col>23</xdr:col>
      <xdr:colOff>168089</xdr:colOff>
      <xdr:row>21</xdr:row>
      <xdr:rowOff>84125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3B754495-0047-4EDB-8F57-1FCFA0A8792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481852</xdr:colOff>
      <xdr:row>23</xdr:row>
      <xdr:rowOff>67235</xdr:rowOff>
    </xdr:from>
    <xdr:to>
      <xdr:col>22</xdr:col>
      <xdr:colOff>336175</xdr:colOff>
      <xdr:row>43</xdr:row>
      <xdr:rowOff>44823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C13E474C-A567-4845-95C7-69ABCCF2CF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308961</xdr:colOff>
      <xdr:row>26</xdr:row>
      <xdr:rowOff>57150</xdr:rowOff>
    </xdr:from>
    <xdr:to>
      <xdr:col>10</xdr:col>
      <xdr:colOff>509867</xdr:colOff>
      <xdr:row>48</xdr:row>
      <xdr:rowOff>140074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1C9C45CC-81FF-42A9-808C-6F165A2766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CAF03-CE8E-49B9-9396-013F469180E2}">
  <dimension ref="B2:L26"/>
  <sheetViews>
    <sheetView tabSelected="1" zoomScale="85" zoomScaleNormal="85" workbookViewId="0">
      <selection activeCell="D32" sqref="D32"/>
    </sheetView>
  </sheetViews>
  <sheetFormatPr defaultRowHeight="15" x14ac:dyDescent="0.25"/>
  <cols>
    <col min="2" max="2" width="10.85546875" customWidth="1"/>
    <col min="3" max="3" width="18.140625" customWidth="1"/>
    <col min="4" max="4" width="15.5703125" customWidth="1"/>
    <col min="5" max="5" width="19" customWidth="1"/>
    <col min="6" max="6" width="17.42578125" customWidth="1"/>
    <col min="7" max="7" width="21.140625" customWidth="1"/>
    <col min="8" max="8" width="21.28515625" customWidth="1"/>
    <col min="9" max="10" width="10.28515625" bestFit="1" customWidth="1"/>
    <col min="12" max="12" width="8.5703125" customWidth="1"/>
  </cols>
  <sheetData>
    <row r="2" spans="2:12" s="3" customFormat="1" ht="42.75" customHeight="1" x14ac:dyDescent="0.25"/>
    <row r="5" spans="2:12" ht="30" x14ac:dyDescent="0.25">
      <c r="B5" s="3" t="s">
        <v>0</v>
      </c>
      <c r="C5" s="3" t="s">
        <v>3</v>
      </c>
      <c r="D5" s="3" t="s">
        <v>4</v>
      </c>
      <c r="E5" s="3" t="s">
        <v>5</v>
      </c>
      <c r="F5" s="3" t="s">
        <v>10</v>
      </c>
      <c r="G5" s="3" t="s">
        <v>12</v>
      </c>
      <c r="H5" s="3" t="s">
        <v>13</v>
      </c>
      <c r="I5" s="3" t="s">
        <v>6</v>
      </c>
      <c r="J5" s="3" t="s">
        <v>7</v>
      </c>
      <c r="K5" s="3" t="s">
        <v>8</v>
      </c>
      <c r="L5" s="3" t="s">
        <v>9</v>
      </c>
    </row>
    <row r="6" spans="2:12" x14ac:dyDescent="0.25">
      <c r="B6" s="1" t="s">
        <v>1</v>
      </c>
      <c r="C6">
        <v>10</v>
      </c>
      <c r="D6">
        <v>1000</v>
      </c>
      <c r="E6">
        <v>3</v>
      </c>
      <c r="F6" t="s">
        <v>11</v>
      </c>
      <c r="G6">
        <v>0.1</v>
      </c>
      <c r="H6">
        <v>0.8</v>
      </c>
      <c r="I6" s="6">
        <v>-328</v>
      </c>
      <c r="J6" s="6">
        <v>-1034</v>
      </c>
      <c r="K6" s="5">
        <v>-613.6</v>
      </c>
      <c r="L6" s="5">
        <v>333.62409984891599</v>
      </c>
    </row>
    <row r="7" spans="2:12" x14ac:dyDescent="0.25">
      <c r="B7" s="2" t="s">
        <v>1</v>
      </c>
      <c r="C7">
        <v>100</v>
      </c>
      <c r="D7">
        <v>1000</v>
      </c>
      <c r="E7">
        <v>3</v>
      </c>
      <c r="F7" t="s">
        <v>11</v>
      </c>
      <c r="G7">
        <v>0.1</v>
      </c>
      <c r="H7">
        <v>0.8</v>
      </c>
      <c r="I7" s="6">
        <v>-328</v>
      </c>
      <c r="J7" s="6">
        <v>-1039</v>
      </c>
      <c r="K7" s="5">
        <v>-745.2</v>
      </c>
      <c r="L7" s="5">
        <v>335.94130439706203</v>
      </c>
    </row>
    <row r="8" spans="2:12" x14ac:dyDescent="0.25">
      <c r="B8" s="2" t="s">
        <v>1</v>
      </c>
      <c r="C8">
        <v>500</v>
      </c>
      <c r="D8">
        <v>1000</v>
      </c>
      <c r="E8">
        <v>3</v>
      </c>
      <c r="F8" t="s">
        <v>11</v>
      </c>
      <c r="G8">
        <v>0.1</v>
      </c>
      <c r="H8">
        <v>0.8</v>
      </c>
      <c r="I8" s="6">
        <v>-342</v>
      </c>
      <c r="J8" s="6">
        <v>-1031</v>
      </c>
      <c r="K8" s="5">
        <v>-888.8</v>
      </c>
      <c r="L8" s="5">
        <v>273.439133995117</v>
      </c>
    </row>
    <row r="9" spans="2:12" x14ac:dyDescent="0.25">
      <c r="B9" s="2" t="s">
        <v>1</v>
      </c>
      <c r="C9">
        <v>1000</v>
      </c>
      <c r="D9">
        <v>1000</v>
      </c>
      <c r="E9">
        <v>3</v>
      </c>
      <c r="F9" t="s">
        <v>11</v>
      </c>
      <c r="G9">
        <v>0.1</v>
      </c>
      <c r="H9">
        <v>0.8</v>
      </c>
      <c r="I9" s="6">
        <v>-349</v>
      </c>
      <c r="J9" s="6">
        <v>-1027</v>
      </c>
      <c r="K9" s="5">
        <v>-883.8</v>
      </c>
      <c r="L9" s="5">
        <v>267.53795992344698</v>
      </c>
    </row>
    <row r="10" spans="2:12" x14ac:dyDescent="0.25">
      <c r="B10" s="2" t="s">
        <v>1</v>
      </c>
      <c r="C10">
        <v>2000</v>
      </c>
      <c r="D10">
        <v>1000</v>
      </c>
      <c r="E10">
        <v>3</v>
      </c>
      <c r="F10" t="s">
        <v>11</v>
      </c>
      <c r="G10">
        <v>0.1</v>
      </c>
      <c r="H10">
        <v>0.8</v>
      </c>
      <c r="I10" s="6">
        <v>-343</v>
      </c>
      <c r="J10" s="6">
        <v>-1028</v>
      </c>
      <c r="K10" s="5">
        <v>-750.4</v>
      </c>
      <c r="L10" s="5">
        <v>331.10759580535102</v>
      </c>
    </row>
    <row r="11" spans="2:12" x14ac:dyDescent="0.25">
      <c r="B11" s="2" t="s">
        <v>1</v>
      </c>
      <c r="C11">
        <v>5000</v>
      </c>
      <c r="D11">
        <v>1000</v>
      </c>
      <c r="E11">
        <v>3</v>
      </c>
      <c r="F11" t="s">
        <v>11</v>
      </c>
      <c r="G11">
        <v>0.1</v>
      </c>
      <c r="H11">
        <v>0.8</v>
      </c>
      <c r="I11" s="6">
        <v>-319</v>
      </c>
      <c r="J11" s="6">
        <v>-1021</v>
      </c>
      <c r="K11" s="5">
        <v>-873.6</v>
      </c>
      <c r="L11" s="5">
        <v>277.33777240037102</v>
      </c>
    </row>
    <row r="12" spans="2:12" x14ac:dyDescent="0.25">
      <c r="B12" s="2" t="s">
        <v>1</v>
      </c>
      <c r="C12">
        <v>10000</v>
      </c>
      <c r="D12">
        <v>1000</v>
      </c>
      <c r="E12">
        <v>3</v>
      </c>
      <c r="F12" t="s">
        <v>11</v>
      </c>
      <c r="G12">
        <v>0.1</v>
      </c>
      <c r="H12">
        <v>0.8</v>
      </c>
      <c r="I12" s="6">
        <v>-319</v>
      </c>
      <c r="J12" s="6">
        <v>-1027</v>
      </c>
      <c r="K12" s="5">
        <v>-613.79999999999995</v>
      </c>
      <c r="L12" s="5">
        <v>331.18840559415702</v>
      </c>
    </row>
    <row r="13" spans="2:12" x14ac:dyDescent="0.25">
      <c r="B13" s="2" t="s">
        <v>14</v>
      </c>
      <c r="C13">
        <v>10</v>
      </c>
      <c r="D13">
        <v>1000</v>
      </c>
      <c r="E13">
        <v>3</v>
      </c>
      <c r="F13" t="s">
        <v>11</v>
      </c>
      <c r="G13">
        <v>0.1</v>
      </c>
      <c r="H13">
        <v>0.8</v>
      </c>
      <c r="I13" s="6">
        <v>-424</v>
      </c>
      <c r="J13" s="6">
        <v>-430</v>
      </c>
      <c r="K13" s="5">
        <v>-425.2</v>
      </c>
      <c r="L13" s="5">
        <v>2.4</v>
      </c>
    </row>
    <row r="14" spans="2:12" x14ac:dyDescent="0.25">
      <c r="B14" s="2" t="s">
        <v>14</v>
      </c>
      <c r="C14">
        <v>100</v>
      </c>
      <c r="D14">
        <v>1000</v>
      </c>
      <c r="E14">
        <v>3</v>
      </c>
      <c r="F14" t="s">
        <v>11</v>
      </c>
      <c r="G14">
        <v>0.1</v>
      </c>
      <c r="H14">
        <v>0.8</v>
      </c>
      <c r="I14" s="6">
        <v>-424</v>
      </c>
      <c r="J14" s="6">
        <v>-430</v>
      </c>
      <c r="K14" s="5">
        <v>-427</v>
      </c>
      <c r="L14" s="5">
        <v>2.5298221281347</v>
      </c>
    </row>
    <row r="15" spans="2:12" x14ac:dyDescent="0.25">
      <c r="B15" s="2" t="s">
        <v>14</v>
      </c>
      <c r="C15">
        <v>500</v>
      </c>
      <c r="D15">
        <v>1000</v>
      </c>
      <c r="E15">
        <v>3</v>
      </c>
      <c r="F15" t="s">
        <v>11</v>
      </c>
      <c r="G15">
        <v>0.1</v>
      </c>
      <c r="H15">
        <v>0.8</v>
      </c>
      <c r="I15" s="6">
        <v>-424</v>
      </c>
      <c r="J15" s="6">
        <v>-1036</v>
      </c>
      <c r="K15" s="5">
        <v>-548.20000000000005</v>
      </c>
      <c r="L15" s="5">
        <v>243.91834699341399</v>
      </c>
    </row>
    <row r="16" spans="2:12" x14ac:dyDescent="0.25">
      <c r="B16" s="2" t="s">
        <v>14</v>
      </c>
      <c r="C16">
        <v>1000</v>
      </c>
      <c r="D16">
        <v>1000</v>
      </c>
      <c r="E16">
        <v>3</v>
      </c>
      <c r="F16" t="s">
        <v>11</v>
      </c>
      <c r="G16">
        <v>0.1</v>
      </c>
      <c r="H16">
        <v>0.8</v>
      </c>
      <c r="I16" s="6">
        <v>-424</v>
      </c>
      <c r="J16" s="6">
        <v>-430</v>
      </c>
      <c r="K16" s="5">
        <v>-425.2</v>
      </c>
      <c r="L16" s="5">
        <v>2.4</v>
      </c>
    </row>
    <row r="17" spans="2:12" x14ac:dyDescent="0.25">
      <c r="B17" s="2" t="s">
        <v>14</v>
      </c>
      <c r="C17">
        <v>2000</v>
      </c>
      <c r="D17">
        <v>1000</v>
      </c>
      <c r="E17">
        <v>3</v>
      </c>
      <c r="F17" t="s">
        <v>11</v>
      </c>
      <c r="G17">
        <v>0.1</v>
      </c>
      <c r="H17">
        <v>0.8</v>
      </c>
      <c r="I17" s="6">
        <v>-424</v>
      </c>
      <c r="J17" s="6">
        <v>-450</v>
      </c>
      <c r="K17" s="5">
        <v>-429.2</v>
      </c>
      <c r="L17" s="5">
        <v>10.4</v>
      </c>
    </row>
    <row r="18" spans="2:12" x14ac:dyDescent="0.25">
      <c r="B18" s="2" t="s">
        <v>14</v>
      </c>
      <c r="C18">
        <v>5000</v>
      </c>
      <c r="D18">
        <v>1000</v>
      </c>
      <c r="E18">
        <v>3</v>
      </c>
      <c r="F18" t="s">
        <v>11</v>
      </c>
      <c r="G18">
        <v>0.1</v>
      </c>
      <c r="H18">
        <v>0.8</v>
      </c>
      <c r="I18" s="6">
        <v>-424</v>
      </c>
      <c r="J18" s="6">
        <v>-1036</v>
      </c>
      <c r="K18" s="5">
        <v>-546.4</v>
      </c>
      <c r="L18" s="5">
        <v>244.8</v>
      </c>
    </row>
    <row r="19" spans="2:12" x14ac:dyDescent="0.25">
      <c r="B19" s="2" t="s">
        <v>14</v>
      </c>
      <c r="C19">
        <v>10000</v>
      </c>
      <c r="D19">
        <v>1000</v>
      </c>
      <c r="E19">
        <v>3</v>
      </c>
      <c r="F19" t="s">
        <v>11</v>
      </c>
      <c r="G19">
        <v>0.1</v>
      </c>
      <c r="H19">
        <v>0.8</v>
      </c>
      <c r="I19" s="6">
        <v>-424</v>
      </c>
      <c r="J19" s="6">
        <v>-1036</v>
      </c>
      <c r="K19" s="5">
        <v>-546.4</v>
      </c>
      <c r="L19" s="5">
        <v>244.8</v>
      </c>
    </row>
    <row r="20" spans="2:12" x14ac:dyDescent="0.25">
      <c r="B20" s="2" t="s">
        <v>15</v>
      </c>
      <c r="C20">
        <v>10</v>
      </c>
      <c r="D20">
        <v>1000</v>
      </c>
      <c r="E20">
        <v>3</v>
      </c>
      <c r="F20" t="s">
        <v>11</v>
      </c>
      <c r="G20">
        <v>0.1</v>
      </c>
      <c r="H20">
        <v>0.8</v>
      </c>
      <c r="I20" s="6">
        <v>-2071</v>
      </c>
      <c r="J20" s="6">
        <v>-3517</v>
      </c>
      <c r="K20" s="5">
        <v>-2882</v>
      </c>
      <c r="L20" s="5">
        <v>526.57003332890099</v>
      </c>
    </row>
    <row r="21" spans="2:12" x14ac:dyDescent="0.25">
      <c r="B21" s="2" t="s">
        <v>15</v>
      </c>
      <c r="C21">
        <v>100</v>
      </c>
      <c r="D21">
        <v>1000</v>
      </c>
      <c r="E21">
        <v>3</v>
      </c>
      <c r="F21" t="s">
        <v>11</v>
      </c>
      <c r="G21">
        <v>0.1</v>
      </c>
      <c r="H21">
        <v>0.8</v>
      </c>
      <c r="I21" s="6">
        <v>-2097</v>
      </c>
      <c r="J21" s="6">
        <v>-4252</v>
      </c>
      <c r="K21" s="5">
        <v>-2794.8</v>
      </c>
      <c r="L21" s="5">
        <v>785.06290193843699</v>
      </c>
    </row>
    <row r="22" spans="2:12" x14ac:dyDescent="0.25">
      <c r="B22" s="2" t="s">
        <v>15</v>
      </c>
      <c r="C22">
        <v>500</v>
      </c>
      <c r="D22">
        <v>1000</v>
      </c>
      <c r="E22">
        <v>3</v>
      </c>
      <c r="F22" t="s">
        <v>11</v>
      </c>
      <c r="G22">
        <v>0.1</v>
      </c>
      <c r="H22">
        <v>0.8</v>
      </c>
      <c r="I22" s="6">
        <v>-1436</v>
      </c>
      <c r="J22" s="6">
        <v>-3464</v>
      </c>
      <c r="K22" s="5">
        <v>-2527.8000000000002</v>
      </c>
      <c r="L22" s="5">
        <v>678.09922577746602</v>
      </c>
    </row>
    <row r="23" spans="2:12" x14ac:dyDescent="0.25">
      <c r="B23" s="2" t="s">
        <v>15</v>
      </c>
      <c r="C23">
        <v>1000</v>
      </c>
      <c r="D23">
        <v>1000</v>
      </c>
      <c r="E23">
        <v>3</v>
      </c>
      <c r="F23" t="s">
        <v>11</v>
      </c>
      <c r="G23">
        <v>0.1</v>
      </c>
      <c r="H23">
        <v>0.8</v>
      </c>
      <c r="I23" s="6">
        <v>-2114</v>
      </c>
      <c r="J23" s="6">
        <v>-3553</v>
      </c>
      <c r="K23" s="5">
        <v>-2975</v>
      </c>
      <c r="L23" s="5">
        <v>530.795252427901</v>
      </c>
    </row>
    <row r="24" spans="2:12" x14ac:dyDescent="0.25">
      <c r="B24" s="2" t="s">
        <v>15</v>
      </c>
      <c r="C24">
        <v>2000</v>
      </c>
      <c r="D24">
        <v>1000</v>
      </c>
      <c r="E24">
        <v>3</v>
      </c>
      <c r="F24" t="s">
        <v>11</v>
      </c>
      <c r="G24">
        <v>0.1</v>
      </c>
      <c r="H24">
        <v>0.8</v>
      </c>
      <c r="I24" s="6">
        <v>-2042</v>
      </c>
      <c r="J24" s="6">
        <v>-3530</v>
      </c>
      <c r="K24" s="5">
        <v>-2779.8</v>
      </c>
      <c r="L24" s="5">
        <v>476.20768578425901</v>
      </c>
    </row>
    <row r="25" spans="2:12" x14ac:dyDescent="0.25">
      <c r="B25" s="2" t="s">
        <v>15</v>
      </c>
      <c r="C25">
        <v>5000</v>
      </c>
      <c r="D25">
        <v>1000</v>
      </c>
      <c r="E25">
        <v>3</v>
      </c>
      <c r="F25" t="s">
        <v>11</v>
      </c>
      <c r="G25">
        <v>0.1</v>
      </c>
      <c r="H25">
        <v>0.8</v>
      </c>
      <c r="I25" s="6">
        <v>-1492</v>
      </c>
      <c r="J25" s="6">
        <v>-3588</v>
      </c>
      <c r="K25" s="5">
        <v>-2838.6</v>
      </c>
      <c r="L25" s="5">
        <v>761.06809156605698</v>
      </c>
    </row>
    <row r="26" spans="2:12" x14ac:dyDescent="0.25">
      <c r="B26" s="2" t="s">
        <v>15</v>
      </c>
      <c r="C26">
        <v>10000</v>
      </c>
      <c r="D26">
        <v>1000</v>
      </c>
      <c r="E26">
        <v>3</v>
      </c>
      <c r="F26" t="s">
        <v>11</v>
      </c>
      <c r="G26">
        <v>0.1</v>
      </c>
      <c r="H26">
        <v>0.8</v>
      </c>
      <c r="I26" s="6">
        <v>-2100</v>
      </c>
      <c r="J26" s="6">
        <v>-2819</v>
      </c>
      <c r="K26" s="5">
        <v>-2392.6</v>
      </c>
      <c r="L26" s="5">
        <v>307.50583734296799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13CE0-F909-486A-83C8-893670FA2F9C}">
  <dimension ref="B2:K3"/>
  <sheetViews>
    <sheetView workbookViewId="0">
      <selection activeCell="K8" sqref="K8"/>
    </sheetView>
  </sheetViews>
  <sheetFormatPr defaultRowHeight="15" x14ac:dyDescent="0.25"/>
  <sheetData>
    <row r="2" spans="2:11" x14ac:dyDescent="0.25">
      <c r="B2" s="4" t="s">
        <v>2</v>
      </c>
      <c r="C2" s="4"/>
      <c r="D2" s="4"/>
      <c r="E2" s="4"/>
      <c r="F2" s="4"/>
      <c r="G2" s="4"/>
      <c r="H2" s="4"/>
      <c r="I2" s="4"/>
      <c r="J2" s="4"/>
      <c r="K2" s="4"/>
    </row>
    <row r="3" spans="2:11" x14ac:dyDescent="0.2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</sheetData>
  <mergeCells count="1">
    <mergeCell ref="B2:K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63DB3A2-5CB7-4BAB-9A84-9A78814313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Badanie rozmiaru populacji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Ruczkowski</dc:creator>
  <cp:lastModifiedBy>Krzysztof Ruczkowski</cp:lastModifiedBy>
  <dcterms:created xsi:type="dcterms:W3CDTF">2021-03-16T18:57:06Z</dcterms:created>
  <dcterms:modified xsi:type="dcterms:W3CDTF">2021-03-20T16:58:40Z</dcterms:modified>
</cp:coreProperties>
</file>