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\\wsl$\Ubuntu\root\.go\src\github.com\tokane888\learn_statistics\statistics_intro\"/>
    </mc:Choice>
  </mc:AlternateContent>
  <xr:revisionPtr revIDLastSave="0" documentId="13_ncr:1_{90B904B8-6D29-4705-A9F1-ED279C4DDF2E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その他" sheetId="1" r:id="rId1"/>
    <sheet name="4.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4" i="2"/>
  <c r="G2" i="1"/>
  <c r="B83" i="1" l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5" i="1"/>
  <c r="B2" i="1"/>
</calcChain>
</file>

<file path=xl/sharedStrings.xml><?xml version="1.0" encoding="utf-8"?>
<sst xmlns="http://schemas.openxmlformats.org/spreadsheetml/2006/main" count="8" uniqueCount="8">
  <si>
    <t>p</t>
    <phoneticPr fontId="1"/>
  </si>
  <si>
    <t>n</t>
    <phoneticPr fontId="1"/>
  </si>
  <si>
    <t>p^n</t>
    <phoneticPr fontId="1"/>
  </si>
  <si>
    <t>30C15</t>
    <phoneticPr fontId="1"/>
  </si>
  <si>
    <t>問4.3</t>
    <rPh sb="0" eb="1">
      <t>トイ</t>
    </rPh>
    <phoneticPr fontId="1"/>
  </si>
  <si>
    <t>サンプル数</t>
    <rPh sb="4" eb="5">
      <t>スウ</t>
    </rPh>
    <phoneticPr fontId="1"/>
  </si>
  <si>
    <t>向かい合う組数</t>
    <rPh sb="0" eb="1">
      <t>ム</t>
    </rPh>
    <rPh sb="3" eb="4">
      <t>ア</t>
    </rPh>
    <rPh sb="5" eb="6">
      <t>クミ</t>
    </rPh>
    <rPh sb="6" eb="7">
      <t>カズ</t>
    </rPh>
    <phoneticPr fontId="1"/>
  </si>
  <si>
    <t>確率</t>
    <rPh sb="0" eb="2">
      <t>カクリツ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</si>
</sst>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10" fontId="0" fillId="0" borderId="0" xfId="1" applyNumberFormat="1" applyFont="1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0"/>
  <sheetViews>
    <sheetView workbookViewId="0">
      <selection activeCell="E4" sqref="E4"/>
    </sheetView>
  </sheetViews>
  <sheetFormatPr defaultRowHeight="18"/>
  <cols>
    <col min="7" max="7" width="10.5" bestFit="1" customWidth="1"/>
  </cols>
  <sheetData>
    <row r="2" spans="1:7">
      <c r="A2" t="s">
        <v>0</v>
      </c>
      <c r="B2">
        <f>35/36</f>
        <v>0.97222222222222221</v>
      </c>
      <c r="E2" t="s">
        <v>4</v>
      </c>
      <c r="F2" t="s">
        <v>3</v>
      </c>
      <c r="G2">
        <f>COMBIN(30,15)</f>
        <v>155117520</v>
      </c>
    </row>
    <row r="4" spans="1:7">
      <c r="A4" t="s">
        <v>1</v>
      </c>
      <c r="B4" t="s">
        <v>2</v>
      </c>
    </row>
    <row r="5" spans="1:7">
      <c r="A5">
        <v>1</v>
      </c>
      <c r="B5">
        <f>$B$2^A5</f>
        <v>0.97222222222222221</v>
      </c>
    </row>
    <row r="6" spans="1:7">
      <c r="A6">
        <v>2</v>
      </c>
      <c r="B6">
        <f t="shared" ref="B6:B69" si="0">$B$2^A6</f>
        <v>0.94521604938271597</v>
      </c>
    </row>
    <row r="7" spans="1:7">
      <c r="A7">
        <v>3</v>
      </c>
      <c r="B7">
        <f t="shared" si="0"/>
        <v>0.91896004801097386</v>
      </c>
    </row>
    <row r="8" spans="1:7">
      <c r="A8">
        <v>4</v>
      </c>
      <c r="B8">
        <f t="shared" si="0"/>
        <v>0.89343338001066896</v>
      </c>
    </row>
    <row r="9" spans="1:7">
      <c r="A9">
        <v>5</v>
      </c>
      <c r="B9">
        <f t="shared" si="0"/>
        <v>0.86861578612148371</v>
      </c>
    </row>
    <row r="10" spans="1:7">
      <c r="A10">
        <v>6</v>
      </c>
      <c r="B10">
        <f t="shared" si="0"/>
        <v>0.84448756984033135</v>
      </c>
    </row>
    <row r="11" spans="1:7">
      <c r="A11">
        <v>7</v>
      </c>
      <c r="B11">
        <f t="shared" si="0"/>
        <v>0.82102958178921104</v>
      </c>
    </row>
    <row r="12" spans="1:7">
      <c r="A12">
        <v>8</v>
      </c>
      <c r="B12">
        <f t="shared" si="0"/>
        <v>0.79822320451728845</v>
      </c>
    </row>
    <row r="13" spans="1:7">
      <c r="A13">
        <v>9</v>
      </c>
      <c r="B13">
        <f t="shared" si="0"/>
        <v>0.77605033772514154</v>
      </c>
    </row>
    <row r="14" spans="1:7">
      <c r="A14">
        <v>10</v>
      </c>
      <c r="B14">
        <f t="shared" si="0"/>
        <v>0.75449338389944309</v>
      </c>
    </row>
    <row r="15" spans="1:7">
      <c r="A15">
        <v>11</v>
      </c>
      <c r="B15">
        <f t="shared" si="0"/>
        <v>0.73353523434668078</v>
      </c>
    </row>
    <row r="16" spans="1:7">
      <c r="A16">
        <v>12</v>
      </c>
      <c r="B16">
        <f t="shared" si="0"/>
        <v>0.71315925561482851</v>
      </c>
    </row>
    <row r="17" spans="1:2">
      <c r="A17">
        <v>13</v>
      </c>
      <c r="B17">
        <f t="shared" si="0"/>
        <v>0.69334927629219434</v>
      </c>
    </row>
    <row r="18" spans="1:2">
      <c r="A18">
        <v>14</v>
      </c>
      <c r="B18">
        <f t="shared" si="0"/>
        <v>0.67408957417296678</v>
      </c>
    </row>
    <row r="19" spans="1:2">
      <c r="A19">
        <v>15</v>
      </c>
      <c r="B19">
        <f t="shared" si="0"/>
        <v>0.65536486377927317</v>
      </c>
    </row>
    <row r="20" spans="1:2">
      <c r="A20">
        <v>16</v>
      </c>
      <c r="B20">
        <f t="shared" si="0"/>
        <v>0.63716028422984894</v>
      </c>
    </row>
    <row r="21" spans="1:2">
      <c r="A21">
        <v>17</v>
      </c>
      <c r="B21">
        <f t="shared" si="0"/>
        <v>0.61946138744568646</v>
      </c>
    </row>
    <row r="22" spans="1:2">
      <c r="A22">
        <v>18</v>
      </c>
      <c r="B22">
        <f t="shared" si="0"/>
        <v>0.60225412668330625</v>
      </c>
    </row>
    <row r="23" spans="1:2">
      <c r="A23">
        <v>19</v>
      </c>
      <c r="B23">
        <f t="shared" si="0"/>
        <v>0.5855248453865477</v>
      </c>
    </row>
    <row r="24" spans="1:2">
      <c r="A24">
        <v>20</v>
      </c>
      <c r="B24">
        <f t="shared" si="0"/>
        <v>0.56926026634803251</v>
      </c>
    </row>
    <row r="25" spans="1:2">
      <c r="A25">
        <v>21</v>
      </c>
      <c r="B25">
        <f t="shared" si="0"/>
        <v>0.55344748117169829</v>
      </c>
    </row>
    <row r="26" spans="1:2">
      <c r="A26">
        <v>22</v>
      </c>
      <c r="B26">
        <f t="shared" si="0"/>
        <v>0.53807394002803988</v>
      </c>
    </row>
    <row r="27" spans="1:2">
      <c r="A27">
        <v>23</v>
      </c>
      <c r="B27">
        <f t="shared" si="0"/>
        <v>0.52312744169392766</v>
      </c>
    </row>
    <row r="28" spans="1:2">
      <c r="A28">
        <v>24</v>
      </c>
      <c r="B28">
        <f t="shared" si="0"/>
        <v>0.50859612386909636</v>
      </c>
    </row>
    <row r="29" spans="1:2">
      <c r="A29">
        <v>25</v>
      </c>
      <c r="B29">
        <f t="shared" si="0"/>
        <v>0.49446845376162146</v>
      </c>
    </row>
    <row r="30" spans="1:2">
      <c r="A30">
        <v>26</v>
      </c>
      <c r="B30">
        <f t="shared" si="0"/>
        <v>0.48073321893490967</v>
      </c>
    </row>
    <row r="31" spans="1:2">
      <c r="A31">
        <v>27</v>
      </c>
      <c r="B31">
        <f t="shared" si="0"/>
        <v>0.46737951840893999</v>
      </c>
    </row>
    <row r="32" spans="1:2">
      <c r="A32">
        <v>28</v>
      </c>
      <c r="B32">
        <f t="shared" si="0"/>
        <v>0.45439675400869162</v>
      </c>
    </row>
    <row r="33" spans="1:2">
      <c r="A33">
        <v>29</v>
      </c>
      <c r="B33">
        <f t="shared" si="0"/>
        <v>0.44177462195289463</v>
      </c>
    </row>
    <row r="34" spans="1:2">
      <c r="A34">
        <v>30</v>
      </c>
      <c r="B34">
        <f t="shared" si="0"/>
        <v>0.42950310467642533</v>
      </c>
    </row>
    <row r="35" spans="1:2">
      <c r="A35">
        <v>31</v>
      </c>
      <c r="B35">
        <f t="shared" si="0"/>
        <v>0.41757246287985794</v>
      </c>
    </row>
    <row r="36" spans="1:2">
      <c r="A36">
        <v>32</v>
      </c>
      <c r="B36">
        <f t="shared" si="0"/>
        <v>0.40597322779986189</v>
      </c>
    </row>
    <row r="37" spans="1:2">
      <c r="A37">
        <v>33</v>
      </c>
      <c r="B37">
        <f t="shared" si="0"/>
        <v>0.39469619369431019</v>
      </c>
    </row>
    <row r="38" spans="1:2">
      <c r="A38">
        <v>34</v>
      </c>
      <c r="B38">
        <f t="shared" si="0"/>
        <v>0.38373241053613488</v>
      </c>
    </row>
    <row r="39" spans="1:2">
      <c r="A39">
        <v>35</v>
      </c>
      <c r="B39">
        <f t="shared" si="0"/>
        <v>0.37307317691013109</v>
      </c>
    </row>
    <row r="40" spans="1:2">
      <c r="A40">
        <v>36</v>
      </c>
      <c r="B40">
        <f t="shared" si="0"/>
        <v>0.36271003310707189</v>
      </c>
    </row>
    <row r="41" spans="1:2">
      <c r="A41">
        <v>37</v>
      </c>
      <c r="B41">
        <f t="shared" si="0"/>
        <v>0.35263475440965319</v>
      </c>
    </row>
    <row r="42" spans="1:2">
      <c r="A42">
        <v>38</v>
      </c>
      <c r="B42">
        <f t="shared" si="0"/>
        <v>0.34283934456494064</v>
      </c>
    </row>
    <row r="43" spans="1:2">
      <c r="A43">
        <v>39</v>
      </c>
      <c r="B43">
        <f t="shared" si="0"/>
        <v>0.33331602943813671</v>
      </c>
    </row>
    <row r="44" spans="1:2">
      <c r="A44">
        <v>40</v>
      </c>
      <c r="B44">
        <f t="shared" si="0"/>
        <v>0.32405725084263287</v>
      </c>
    </row>
    <row r="45" spans="1:2">
      <c r="A45">
        <v>41</v>
      </c>
      <c r="B45">
        <f t="shared" si="0"/>
        <v>0.31505566054144862</v>
      </c>
    </row>
    <row r="46" spans="1:2">
      <c r="A46">
        <v>42</v>
      </c>
      <c r="B46">
        <f t="shared" si="0"/>
        <v>0.30630411441529726</v>
      </c>
    </row>
    <row r="47" spans="1:2">
      <c r="A47">
        <v>43</v>
      </c>
      <c r="B47">
        <f t="shared" si="0"/>
        <v>0.29779566679265013</v>
      </c>
    </row>
    <row r="48" spans="1:2">
      <c r="A48">
        <v>44</v>
      </c>
      <c r="B48">
        <f t="shared" si="0"/>
        <v>0.28952356493729869</v>
      </c>
    </row>
    <row r="49" spans="1:2">
      <c r="A49">
        <v>45</v>
      </c>
      <c r="B49">
        <f t="shared" si="0"/>
        <v>0.28148124368904037</v>
      </c>
    </row>
    <row r="50" spans="1:2">
      <c r="A50">
        <v>46</v>
      </c>
      <c r="B50">
        <f t="shared" si="0"/>
        <v>0.27366232025323373</v>
      </c>
    </row>
    <row r="51" spans="1:2">
      <c r="A51">
        <v>47</v>
      </c>
      <c r="B51">
        <f t="shared" si="0"/>
        <v>0.26606058913508834</v>
      </c>
    </row>
    <row r="52" spans="1:2">
      <c r="A52">
        <v>48</v>
      </c>
      <c r="B52">
        <f t="shared" si="0"/>
        <v>0.2586700172146692</v>
      </c>
    </row>
    <row r="53" spans="1:2">
      <c r="A53">
        <v>49</v>
      </c>
      <c r="B53">
        <f t="shared" si="0"/>
        <v>0.25148473895870616</v>
      </c>
    </row>
    <row r="54" spans="1:2">
      <c r="A54">
        <v>50</v>
      </c>
      <c r="B54">
        <f t="shared" si="0"/>
        <v>0.24449905176540876</v>
      </c>
    </row>
    <row r="55" spans="1:2">
      <c r="A55">
        <v>51</v>
      </c>
      <c r="B55">
        <f t="shared" si="0"/>
        <v>0.23770741143859184</v>
      </c>
    </row>
    <row r="56" spans="1:2">
      <c r="A56">
        <v>52</v>
      </c>
      <c r="B56">
        <f t="shared" si="0"/>
        <v>0.23110442778751986</v>
      </c>
    </row>
    <row r="57" spans="1:2">
      <c r="A57">
        <v>53</v>
      </c>
      <c r="B57">
        <f t="shared" si="0"/>
        <v>0.22468486034897764</v>
      </c>
    </row>
    <row r="58" spans="1:2">
      <c r="A58">
        <v>54</v>
      </c>
      <c r="B58">
        <f t="shared" si="0"/>
        <v>0.21844361422817266</v>
      </c>
    </row>
    <row r="59" spans="1:2">
      <c r="A59">
        <v>55</v>
      </c>
      <c r="B59">
        <f t="shared" si="0"/>
        <v>0.21237573605516785</v>
      </c>
    </row>
    <row r="60" spans="1:2">
      <c r="A60">
        <v>56</v>
      </c>
      <c r="B60">
        <f t="shared" si="0"/>
        <v>0.20647641005363543</v>
      </c>
    </row>
    <row r="61" spans="1:2">
      <c r="A61">
        <v>57</v>
      </c>
      <c r="B61">
        <f t="shared" si="0"/>
        <v>0.20074095421881222</v>
      </c>
    </row>
    <row r="62" spans="1:2">
      <c r="A62">
        <v>58</v>
      </c>
      <c r="B62">
        <f t="shared" si="0"/>
        <v>0.19516481660162296</v>
      </c>
    </row>
    <row r="63" spans="1:2">
      <c r="A63">
        <v>59</v>
      </c>
      <c r="B63">
        <f t="shared" si="0"/>
        <v>0.18974357169602235</v>
      </c>
    </row>
    <row r="64" spans="1:2">
      <c r="A64">
        <v>60</v>
      </c>
      <c r="B64">
        <f t="shared" si="0"/>
        <v>0.18447291692668838</v>
      </c>
    </row>
    <row r="65" spans="1:2">
      <c r="A65">
        <v>61</v>
      </c>
      <c r="B65">
        <f t="shared" si="0"/>
        <v>0.17934866923428036</v>
      </c>
    </row>
    <row r="66" spans="1:2">
      <c r="A66">
        <v>62</v>
      </c>
      <c r="B66">
        <f t="shared" si="0"/>
        <v>0.17436676175555035</v>
      </c>
    </row>
    <row r="67" spans="1:2">
      <c r="A67">
        <v>63</v>
      </c>
      <c r="B67">
        <f t="shared" si="0"/>
        <v>0.16952324059567395</v>
      </c>
    </row>
    <row r="68" spans="1:2">
      <c r="A68">
        <v>64</v>
      </c>
      <c r="B68">
        <f t="shared" si="0"/>
        <v>0.16481426169023855</v>
      </c>
    </row>
    <row r="69" spans="1:2">
      <c r="A69">
        <v>65</v>
      </c>
      <c r="B69">
        <f t="shared" si="0"/>
        <v>0.1602360877543986</v>
      </c>
    </row>
    <row r="70" spans="1:2">
      <c r="A70">
        <v>66</v>
      </c>
      <c r="B70">
        <f t="shared" ref="B70:B100" si="1">$B$2^A70</f>
        <v>0.1557850853167764</v>
      </c>
    </row>
    <row r="71" spans="1:2">
      <c r="A71">
        <v>67</v>
      </c>
      <c r="B71">
        <f t="shared" si="1"/>
        <v>0.15145772183575482</v>
      </c>
    </row>
    <row r="72" spans="1:2">
      <c r="A72">
        <v>68</v>
      </c>
      <c r="B72">
        <f t="shared" si="1"/>
        <v>0.14725056289587274</v>
      </c>
    </row>
    <row r="73" spans="1:2">
      <c r="A73">
        <v>69</v>
      </c>
      <c r="B73">
        <f t="shared" si="1"/>
        <v>0.14316026948209851</v>
      </c>
    </row>
    <row r="74" spans="1:2">
      <c r="A74">
        <v>70</v>
      </c>
      <c r="B74">
        <f t="shared" si="1"/>
        <v>0.13918359532981797</v>
      </c>
    </row>
    <row r="75" spans="1:2">
      <c r="A75">
        <v>71</v>
      </c>
      <c r="B75">
        <f t="shared" si="1"/>
        <v>0.13531738434843416</v>
      </c>
    </row>
    <row r="76" spans="1:2">
      <c r="A76">
        <v>72</v>
      </c>
      <c r="B76">
        <f t="shared" si="1"/>
        <v>0.13155856811653319</v>
      </c>
    </row>
    <row r="77" spans="1:2">
      <c r="A77">
        <v>73</v>
      </c>
      <c r="B77">
        <f t="shared" si="1"/>
        <v>0.12790416344662947</v>
      </c>
    </row>
    <row r="78" spans="1:2">
      <c r="A78">
        <v>74</v>
      </c>
      <c r="B78">
        <f t="shared" si="1"/>
        <v>0.12435127001755643</v>
      </c>
    </row>
    <row r="79" spans="1:2">
      <c r="A79">
        <v>75</v>
      </c>
      <c r="B79">
        <f t="shared" si="1"/>
        <v>0.12089706807262431</v>
      </c>
    </row>
    <row r="80" spans="1:2">
      <c r="A80">
        <v>76</v>
      </c>
      <c r="B80">
        <f t="shared" si="1"/>
        <v>0.11753881618171808</v>
      </c>
    </row>
    <row r="81" spans="1:2">
      <c r="A81">
        <v>77</v>
      </c>
      <c r="B81">
        <f t="shared" si="1"/>
        <v>0.11427384906555924</v>
      </c>
    </row>
    <row r="82" spans="1:2">
      <c r="A82">
        <v>78</v>
      </c>
      <c r="B82">
        <f t="shared" si="1"/>
        <v>0.11109957548040482</v>
      </c>
    </row>
    <row r="83" spans="1:2">
      <c r="A83">
        <v>79</v>
      </c>
      <c r="B83">
        <f t="shared" si="1"/>
        <v>0.10801347616150467</v>
      </c>
    </row>
    <row r="84" spans="1:2">
      <c r="A84">
        <v>80</v>
      </c>
      <c r="B84">
        <f t="shared" si="1"/>
        <v>0.1050131018236851</v>
      </c>
    </row>
    <row r="85" spans="1:2">
      <c r="A85">
        <v>81</v>
      </c>
      <c r="B85">
        <f t="shared" si="1"/>
        <v>0.10209607121747162</v>
      </c>
    </row>
    <row r="86" spans="1:2">
      <c r="A86">
        <v>82</v>
      </c>
      <c r="B86">
        <f t="shared" si="1"/>
        <v>9.926006923920852E-2</v>
      </c>
    </row>
    <row r="87" spans="1:2">
      <c r="A87">
        <v>83</v>
      </c>
      <c r="B87">
        <f t="shared" si="1"/>
        <v>9.6502845093674933E-2</v>
      </c>
    </row>
    <row r="88" spans="1:2">
      <c r="A88">
        <v>84</v>
      </c>
      <c r="B88">
        <f t="shared" si="1"/>
        <v>9.3822210507739534E-2</v>
      </c>
    </row>
    <row r="89" spans="1:2">
      <c r="A89">
        <v>85</v>
      </c>
      <c r="B89">
        <f t="shared" si="1"/>
        <v>9.121603799363566E-2</v>
      </c>
    </row>
    <row r="90" spans="1:2">
      <c r="A90">
        <v>86</v>
      </c>
      <c r="B90">
        <f t="shared" si="1"/>
        <v>8.8682259160479088E-2</v>
      </c>
    </row>
    <row r="91" spans="1:2">
      <c r="A91">
        <v>87</v>
      </c>
      <c r="B91">
        <f t="shared" si="1"/>
        <v>8.6218863072688001E-2</v>
      </c>
    </row>
    <row r="92" spans="1:2">
      <c r="A92">
        <v>88</v>
      </c>
      <c r="B92">
        <f t="shared" si="1"/>
        <v>8.3823894654002223E-2</v>
      </c>
    </row>
    <row r="93" spans="1:2">
      <c r="A93">
        <v>89</v>
      </c>
      <c r="B93">
        <f t="shared" si="1"/>
        <v>8.1495453135835505E-2</v>
      </c>
    </row>
    <row r="94" spans="1:2">
      <c r="A94">
        <v>90</v>
      </c>
      <c r="B94">
        <f t="shared" si="1"/>
        <v>7.9231690548728945E-2</v>
      </c>
    </row>
    <row r="95" spans="1:2">
      <c r="A95">
        <v>91</v>
      </c>
      <c r="B95">
        <f t="shared" si="1"/>
        <v>7.7030810255708695E-2</v>
      </c>
    </row>
    <row r="96" spans="1:2">
      <c r="A96">
        <v>92</v>
      </c>
      <c r="B96">
        <f t="shared" si="1"/>
        <v>7.4891065526383457E-2</v>
      </c>
    </row>
    <row r="97" spans="1:2">
      <c r="A97">
        <v>93</v>
      </c>
      <c r="B97">
        <f t="shared" si="1"/>
        <v>7.2810758150650579E-2</v>
      </c>
    </row>
    <row r="98" spans="1:2">
      <c r="A98">
        <v>94</v>
      </c>
      <c r="B98">
        <f t="shared" si="1"/>
        <v>7.0788237090910283E-2</v>
      </c>
    </row>
    <row r="99" spans="1:2">
      <c r="A99">
        <v>95</v>
      </c>
      <c r="B99">
        <f t="shared" si="1"/>
        <v>6.8821897171718327E-2</v>
      </c>
    </row>
    <row r="100" spans="1:2">
      <c r="A100">
        <v>96</v>
      </c>
      <c r="B100">
        <f t="shared" si="1"/>
        <v>6.6910177805837259E-2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2485-D75B-458A-A9ED-855C23C03B5F}">
  <dimension ref="A1:C21"/>
  <sheetViews>
    <sheetView tabSelected="1" workbookViewId="0">
      <selection activeCell="C22" sqref="C22"/>
    </sheetView>
  </sheetViews>
  <sheetFormatPr defaultRowHeight="18"/>
  <cols>
    <col min="1" max="1" width="11" bestFit="1" customWidth="1"/>
    <col min="2" max="2" width="15.08203125" bestFit="1" customWidth="1"/>
    <col min="3" max="3" width="13.33203125" bestFit="1" customWidth="1"/>
  </cols>
  <sheetData>
    <row r="1" spans="1:3">
      <c r="A1" t="s">
        <v>5</v>
      </c>
      <c r="B1">
        <v>45</v>
      </c>
    </row>
    <row r="3" spans="1:3">
      <c r="B3" t="s">
        <v>6</v>
      </c>
      <c r="C3" t="s">
        <v>7</v>
      </c>
    </row>
    <row r="4" spans="1:3">
      <c r="B4">
        <v>0</v>
      </c>
      <c r="C4">
        <f>COMBIN($B$1,B4)*(1/2)^45</f>
        <v>2.8421709430404007E-14</v>
      </c>
    </row>
    <row r="5" spans="1:3">
      <c r="B5">
        <v>1</v>
      </c>
      <c r="C5">
        <f t="shared" ref="C5:C19" si="0">COMBIN($B$1,B5)*(1/2)^45</f>
        <v>1.2789769243681803E-12</v>
      </c>
    </row>
    <row r="6" spans="1:3">
      <c r="B6">
        <v>2</v>
      </c>
      <c r="C6">
        <f t="shared" si="0"/>
        <v>2.8137492336099967E-11</v>
      </c>
    </row>
    <row r="7" spans="1:3">
      <c r="B7">
        <v>3</v>
      </c>
      <c r="C7">
        <f t="shared" si="0"/>
        <v>4.0330405681743287E-10</v>
      </c>
    </row>
    <row r="8" spans="1:3">
      <c r="B8">
        <v>4</v>
      </c>
      <c r="C8">
        <f t="shared" si="0"/>
        <v>4.2346925965830451E-9</v>
      </c>
    </row>
    <row r="9" spans="1:3">
      <c r="B9">
        <v>5</v>
      </c>
      <c r="C9">
        <f t="shared" si="0"/>
        <v>3.472447929198097E-8</v>
      </c>
    </row>
    <row r="10" spans="1:3">
      <c r="B10">
        <v>6</v>
      </c>
      <c r="C10">
        <f t="shared" si="0"/>
        <v>2.3149652861320644E-7</v>
      </c>
    </row>
    <row r="11" spans="1:3">
      <c r="B11">
        <v>7</v>
      </c>
      <c r="C11">
        <f t="shared" si="0"/>
        <v>1.2897663737021503E-6</v>
      </c>
    </row>
    <row r="12" spans="1:3">
      <c r="B12">
        <v>8</v>
      </c>
      <c r="C12">
        <f t="shared" si="0"/>
        <v>6.1263902750852139E-6</v>
      </c>
    </row>
    <row r="13" spans="1:3">
      <c r="B13">
        <v>9</v>
      </c>
      <c r="C13">
        <f t="shared" si="0"/>
        <v>2.518627113090588E-5</v>
      </c>
    </row>
    <row r="14" spans="1:3">
      <c r="B14">
        <v>10</v>
      </c>
      <c r="C14">
        <f t="shared" si="0"/>
        <v>9.067057607126118E-5</v>
      </c>
    </row>
    <row r="15" spans="1:3">
      <c r="B15">
        <v>11</v>
      </c>
      <c r="C15">
        <f t="shared" si="0"/>
        <v>2.8849728749946735E-4</v>
      </c>
    </row>
    <row r="16" spans="1:3">
      <c r="B16">
        <v>12</v>
      </c>
      <c r="C16">
        <f t="shared" si="0"/>
        <v>8.1740898124849071E-4</v>
      </c>
    </row>
    <row r="17" spans="2:3">
      <c r="B17">
        <v>13</v>
      </c>
      <c r="C17">
        <f t="shared" si="0"/>
        <v>2.0749612600923228E-3</v>
      </c>
    </row>
    <row r="18" spans="2:3">
      <c r="B18">
        <v>14</v>
      </c>
      <c r="C18">
        <f t="shared" si="0"/>
        <v>4.7427685944967371E-3</v>
      </c>
    </row>
    <row r="19" spans="2:3">
      <c r="B19">
        <v>15</v>
      </c>
      <c r="C19">
        <f t="shared" si="0"/>
        <v>9.8017217619599251E-3</v>
      </c>
    </row>
    <row r="21" spans="2:3">
      <c r="C21" s="1">
        <f>SUM(C4:C19)</f>
        <v>1.7848901777597348E-2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その他</vt:lpstr>
      <vt:lpstr>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tarou itirou</dc:creator>
  <cp:lastModifiedBy>tarou itirou</cp:lastModifiedBy>
  <dcterms:created xsi:type="dcterms:W3CDTF">2015-06-05T18:19:34Z</dcterms:created>
  <dcterms:modified xsi:type="dcterms:W3CDTF">2020-12-09T20:49:52Z</dcterms:modified>
</cp:coreProperties>
</file>