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715" windowHeight="11310" activeTab="4"/>
  </bookViews>
  <sheets>
    <sheet name="Diagramm1" sheetId="2" r:id="rId1"/>
    <sheet name="graph_integers" sheetId="3" r:id="rId2"/>
    <sheet name="golfball_10k" sheetId="1" r:id="rId3"/>
    <sheet name="peaks" sheetId="4" r:id="rId4"/>
    <sheet name="output Dienstag" sheetId="5" r:id="rId5"/>
  </sheets>
  <calcPr calcId="145621"/>
</workbook>
</file>

<file path=xl/calcChain.xml><?xml version="1.0" encoding="utf-8"?>
<calcChain xmlns="http://schemas.openxmlformats.org/spreadsheetml/2006/main">
  <c r="C980" i="1" l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F959" i="1" l="1"/>
  <c r="F943" i="1"/>
  <c r="F942" i="1"/>
  <c r="F937" i="1"/>
  <c r="F927" i="1"/>
  <c r="F921" i="1"/>
  <c r="F920" i="1"/>
  <c r="F895" i="1"/>
  <c r="F879" i="1"/>
  <c r="F878" i="1"/>
  <c r="F873" i="1"/>
  <c r="F863" i="1"/>
  <c r="F857" i="1"/>
  <c r="F856" i="1"/>
  <c r="F831" i="1"/>
  <c r="F815" i="1"/>
  <c r="F814" i="1"/>
  <c r="F809" i="1"/>
  <c r="F799" i="1"/>
  <c r="F793" i="1"/>
  <c r="F792" i="1"/>
  <c r="F767" i="1"/>
  <c r="F751" i="1"/>
  <c r="F750" i="1"/>
  <c r="F745" i="1"/>
  <c r="F735" i="1"/>
  <c r="F729" i="1"/>
  <c r="F728" i="1"/>
  <c r="F703" i="1"/>
  <c r="F687" i="1"/>
  <c r="F686" i="1"/>
  <c r="F681" i="1"/>
  <c r="F671" i="1"/>
  <c r="F665" i="1"/>
  <c r="F664" i="1"/>
  <c r="F649" i="1"/>
  <c r="F648" i="1"/>
  <c r="F632" i="1"/>
  <c r="F631" i="1"/>
  <c r="F616" i="1"/>
  <c r="F613" i="1"/>
  <c r="F609" i="1"/>
  <c r="F600" i="1"/>
  <c r="F599" i="1"/>
  <c r="F591" i="1"/>
  <c r="F584" i="1"/>
  <c r="F578" i="1"/>
  <c r="F575" i="1"/>
  <c r="F567" i="1"/>
  <c r="F562" i="1"/>
  <c r="F558" i="1"/>
  <c r="F545" i="1"/>
  <c r="F542" i="1"/>
  <c r="F527" i="1"/>
  <c r="F513" i="1"/>
  <c r="F511" i="1"/>
  <c r="F505" i="1"/>
  <c r="F495" i="1"/>
  <c r="F494" i="1"/>
  <c r="F489" i="1"/>
  <c r="F479" i="1"/>
  <c r="F478" i="1"/>
  <c r="F472" i="1"/>
  <c r="F463" i="1"/>
  <c r="F462" i="1"/>
  <c r="F461" i="1"/>
  <c r="F456" i="1"/>
  <c r="F447" i="1"/>
  <c r="F446" i="1"/>
  <c r="F441" i="1"/>
  <c r="F439" i="1"/>
  <c r="F430" i="1"/>
  <c r="F425" i="1"/>
  <c r="F414" i="1"/>
  <c r="F409" i="1"/>
  <c r="F408" i="1"/>
  <c r="F393" i="1"/>
  <c r="F392" i="1"/>
  <c r="F376" i="1"/>
  <c r="F375" i="1"/>
  <c r="F360" i="1"/>
  <c r="F357" i="1"/>
  <c r="F353" i="1"/>
  <c r="F344" i="1"/>
  <c r="F343" i="1"/>
  <c r="F341" i="1"/>
  <c r="F335" i="1"/>
  <c r="F328" i="1"/>
  <c r="F322" i="1"/>
  <c r="F319" i="1"/>
  <c r="F311" i="1"/>
  <c r="F306" i="1"/>
  <c r="F302" i="1"/>
  <c r="F295" i="1"/>
  <c r="F294" i="1"/>
  <c r="F293" i="1"/>
  <c r="F279" i="1"/>
  <c r="F270" i="1"/>
  <c r="F263" i="1"/>
  <c r="F255" i="1"/>
  <c r="F254" i="1"/>
  <c r="F242" i="1"/>
  <c r="F238" i="1"/>
  <c r="F231" i="1"/>
  <c r="F230" i="1"/>
  <c r="F215" i="1"/>
  <c r="F206" i="1"/>
  <c r="F199" i="1"/>
  <c r="F191" i="1"/>
  <c r="F190" i="1"/>
  <c r="F178" i="1"/>
  <c r="F174" i="1"/>
  <c r="F167" i="1"/>
  <c r="F166" i="1"/>
  <c r="F165" i="1"/>
  <c r="F162" i="1"/>
  <c r="F151" i="1"/>
  <c r="F142" i="1"/>
  <c r="F135" i="1"/>
  <c r="F128" i="1"/>
  <c r="F127" i="1"/>
  <c r="F120" i="1"/>
  <c r="F119" i="1"/>
  <c r="F117" i="1"/>
  <c r="F112" i="1"/>
  <c r="F111" i="1"/>
  <c r="F109" i="1"/>
  <c r="F104" i="1"/>
  <c r="F103" i="1"/>
  <c r="F101" i="1"/>
  <c r="F96" i="1"/>
  <c r="F95" i="1"/>
  <c r="F88" i="1"/>
  <c r="F87" i="1"/>
  <c r="F80" i="1"/>
  <c r="F79" i="1"/>
  <c r="F77" i="1"/>
  <c r="F72" i="1"/>
  <c r="F71" i="1"/>
  <c r="F69" i="1"/>
  <c r="F64" i="1"/>
  <c r="F63" i="1"/>
  <c r="F56" i="1"/>
  <c r="F55" i="1"/>
  <c r="F53" i="1"/>
  <c r="F48" i="1"/>
  <c r="F47" i="1"/>
  <c r="F45" i="1"/>
  <c r="F44" i="1"/>
  <c r="F40" i="1"/>
  <c r="F39" i="1"/>
  <c r="F37" i="1"/>
  <c r="F36" i="1"/>
  <c r="F32" i="1"/>
  <c r="F31" i="1"/>
  <c r="F29" i="1"/>
  <c r="F28" i="1"/>
  <c r="F24" i="1"/>
  <c r="F23" i="1"/>
  <c r="F21" i="1"/>
  <c r="F20" i="1"/>
  <c r="F16" i="1"/>
  <c r="F15" i="1"/>
  <c r="F13" i="1"/>
  <c r="F12" i="1"/>
  <c r="F8" i="1"/>
  <c r="F7" i="1"/>
  <c r="F5" i="1"/>
  <c r="F4" i="1"/>
  <c r="B2" i="1"/>
  <c r="F2" i="1" s="1"/>
  <c r="B3" i="1"/>
  <c r="F3" i="1" s="1"/>
  <c r="B4" i="1"/>
  <c r="B5" i="1"/>
  <c r="B6" i="1"/>
  <c r="F6" i="1" s="1"/>
  <c r="B7" i="1"/>
  <c r="B8" i="1"/>
  <c r="B9" i="1"/>
  <c r="F9" i="1" s="1"/>
  <c r="B10" i="1"/>
  <c r="F10" i="1" s="1"/>
  <c r="B11" i="1"/>
  <c r="F11" i="1" s="1"/>
  <c r="B12" i="1"/>
  <c r="B13" i="1"/>
  <c r="B14" i="1"/>
  <c r="F14" i="1" s="1"/>
  <c r="B15" i="1"/>
  <c r="B16" i="1"/>
  <c r="B17" i="1"/>
  <c r="F17" i="1" s="1"/>
  <c r="B18" i="1"/>
  <c r="F18" i="1" s="1"/>
  <c r="B19" i="1"/>
  <c r="F19" i="1" s="1"/>
  <c r="B20" i="1"/>
  <c r="B21" i="1"/>
  <c r="B22" i="1"/>
  <c r="F22" i="1" s="1"/>
  <c r="B23" i="1"/>
  <c r="B24" i="1"/>
  <c r="B25" i="1"/>
  <c r="F25" i="1" s="1"/>
  <c r="B26" i="1"/>
  <c r="F26" i="1" s="1"/>
  <c r="B27" i="1"/>
  <c r="F27" i="1" s="1"/>
  <c r="B28" i="1"/>
  <c r="B29" i="1"/>
  <c r="B30" i="1"/>
  <c r="F30" i="1" s="1"/>
  <c r="B31" i="1"/>
  <c r="B32" i="1"/>
  <c r="B33" i="1"/>
  <c r="F33" i="1" s="1"/>
  <c r="B34" i="1"/>
  <c r="F34" i="1" s="1"/>
  <c r="B35" i="1"/>
  <c r="F35" i="1" s="1"/>
  <c r="B36" i="1"/>
  <c r="B37" i="1"/>
  <c r="B38" i="1"/>
  <c r="F38" i="1" s="1"/>
  <c r="B39" i="1"/>
  <c r="B40" i="1"/>
  <c r="B41" i="1"/>
  <c r="F41" i="1" s="1"/>
  <c r="B42" i="1"/>
  <c r="F42" i="1" s="1"/>
  <c r="B43" i="1"/>
  <c r="F43" i="1" s="1"/>
  <c r="B44" i="1"/>
  <c r="B45" i="1"/>
  <c r="B46" i="1"/>
  <c r="F46" i="1" s="1"/>
  <c r="B47" i="1"/>
  <c r="B48" i="1"/>
  <c r="B49" i="1"/>
  <c r="F49" i="1" s="1"/>
  <c r="B50" i="1"/>
  <c r="F50" i="1" s="1"/>
  <c r="B51" i="1"/>
  <c r="F51" i="1" s="1"/>
  <c r="B52" i="1"/>
  <c r="F52" i="1" s="1"/>
  <c r="B53" i="1"/>
  <c r="B54" i="1"/>
  <c r="F54" i="1" s="1"/>
  <c r="B55" i="1"/>
  <c r="B56" i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B64" i="1"/>
  <c r="B65" i="1"/>
  <c r="F65" i="1" s="1"/>
  <c r="B66" i="1"/>
  <c r="F66" i="1" s="1"/>
  <c r="B67" i="1"/>
  <c r="F67" i="1" s="1"/>
  <c r="B68" i="1"/>
  <c r="F68" i="1" s="1"/>
  <c r="B69" i="1"/>
  <c r="B70" i="1"/>
  <c r="F70" i="1" s="1"/>
  <c r="B71" i="1"/>
  <c r="B72" i="1"/>
  <c r="B73" i="1"/>
  <c r="F73" i="1" s="1"/>
  <c r="B74" i="1"/>
  <c r="F74" i="1" s="1"/>
  <c r="B75" i="1"/>
  <c r="F75" i="1" s="1"/>
  <c r="B76" i="1"/>
  <c r="F76" i="1" s="1"/>
  <c r="B77" i="1"/>
  <c r="B78" i="1"/>
  <c r="F78" i="1" s="1"/>
  <c r="B79" i="1"/>
  <c r="B80" i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B88" i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B96" i="1"/>
  <c r="B97" i="1"/>
  <c r="F97" i="1" s="1"/>
  <c r="B98" i="1"/>
  <c r="F98" i="1" s="1"/>
  <c r="B99" i="1"/>
  <c r="F99" i="1" s="1"/>
  <c r="B100" i="1"/>
  <c r="F100" i="1" s="1"/>
  <c r="B101" i="1"/>
  <c r="B102" i="1"/>
  <c r="F102" i="1" s="1"/>
  <c r="B103" i="1"/>
  <c r="B104" i="1"/>
  <c r="B105" i="1"/>
  <c r="F105" i="1" s="1"/>
  <c r="B106" i="1"/>
  <c r="F106" i="1" s="1"/>
  <c r="B107" i="1"/>
  <c r="F107" i="1" s="1"/>
  <c r="B108" i="1"/>
  <c r="F108" i="1" s="1"/>
  <c r="B109" i="1"/>
  <c r="B110" i="1"/>
  <c r="F110" i="1" s="1"/>
  <c r="B111" i="1"/>
  <c r="B112" i="1"/>
  <c r="B113" i="1"/>
  <c r="F113" i="1" s="1"/>
  <c r="B114" i="1"/>
  <c r="F114" i="1" s="1"/>
  <c r="B115" i="1"/>
  <c r="F115" i="1" s="1"/>
  <c r="B116" i="1"/>
  <c r="F116" i="1" s="1"/>
  <c r="B117" i="1"/>
  <c r="B118" i="1"/>
  <c r="F118" i="1" s="1"/>
  <c r="B119" i="1"/>
  <c r="B120" i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B128" i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B163" i="1"/>
  <c r="F163" i="1" s="1"/>
  <c r="B164" i="1"/>
  <c r="F164" i="1" s="1"/>
  <c r="B165" i="1"/>
  <c r="B166" i="1"/>
  <c r="B167" i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B175" i="1"/>
  <c r="F175" i="1" s="1"/>
  <c r="B176" i="1"/>
  <c r="F176" i="1" s="1"/>
  <c r="B177" i="1"/>
  <c r="F177" i="1" s="1"/>
  <c r="B178" i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B191" i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B231" i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B239" i="1"/>
  <c r="F239" i="1" s="1"/>
  <c r="B240" i="1"/>
  <c r="F240" i="1" s="1"/>
  <c r="B241" i="1"/>
  <c r="F241" i="1" s="1"/>
  <c r="B242" i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B255" i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B294" i="1"/>
  <c r="B295" i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B303" i="1"/>
  <c r="F303" i="1" s="1"/>
  <c r="B304" i="1"/>
  <c r="F304" i="1" s="1"/>
  <c r="B305" i="1"/>
  <c r="F305" i="1" s="1"/>
  <c r="B306" i="1"/>
  <c r="B307" i="1"/>
  <c r="F307" i="1" s="1"/>
  <c r="B308" i="1"/>
  <c r="F308" i="1" s="1"/>
  <c r="B309" i="1"/>
  <c r="F309" i="1" s="1"/>
  <c r="B310" i="1"/>
  <c r="F310" i="1" s="1"/>
  <c r="B311" i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B320" i="1"/>
  <c r="F320" i="1" s="1"/>
  <c r="B321" i="1"/>
  <c r="F321" i="1" s="1"/>
  <c r="B322" i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B342" i="1"/>
  <c r="F342" i="1" s="1"/>
  <c r="B343" i="1"/>
  <c r="B344" i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B354" i="1"/>
  <c r="F354" i="1" s="1"/>
  <c r="B355" i="1"/>
  <c r="F355" i="1" s="1"/>
  <c r="B356" i="1"/>
  <c r="F356" i="1" s="1"/>
  <c r="B357" i="1"/>
  <c r="B358" i="1"/>
  <c r="F358" i="1" s="1"/>
  <c r="B359" i="1"/>
  <c r="F359" i="1" s="1"/>
  <c r="B360" i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B376" i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B393" i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B409" i="1"/>
  <c r="B410" i="1"/>
  <c r="F410" i="1" s="1"/>
  <c r="B411" i="1"/>
  <c r="F411" i="1" s="1"/>
  <c r="B412" i="1"/>
  <c r="F412" i="1" s="1"/>
  <c r="B413" i="1"/>
  <c r="F413" i="1" s="1"/>
  <c r="B414" i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B426" i="1"/>
  <c r="F426" i="1" s="1"/>
  <c r="B427" i="1"/>
  <c r="F427" i="1" s="1"/>
  <c r="B428" i="1"/>
  <c r="F428" i="1" s="1"/>
  <c r="B429" i="1"/>
  <c r="F429" i="1" s="1"/>
  <c r="B430" i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B440" i="1"/>
  <c r="F440" i="1" s="1"/>
  <c r="B441" i="1"/>
  <c r="B442" i="1"/>
  <c r="F442" i="1" s="1"/>
  <c r="B443" i="1"/>
  <c r="F443" i="1" s="1"/>
  <c r="B444" i="1"/>
  <c r="F444" i="1" s="1"/>
  <c r="B445" i="1"/>
  <c r="F445" i="1" s="1"/>
  <c r="B446" i="1"/>
  <c r="B447" i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B457" i="1"/>
  <c r="F457" i="1" s="1"/>
  <c r="B458" i="1"/>
  <c r="F458" i="1" s="1"/>
  <c r="B459" i="1"/>
  <c r="F459" i="1" s="1"/>
  <c r="B460" i="1"/>
  <c r="F460" i="1" s="1"/>
  <c r="B461" i="1"/>
  <c r="B462" i="1"/>
  <c r="B463" i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B479" i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B490" i="1"/>
  <c r="F490" i="1" s="1"/>
  <c r="B491" i="1"/>
  <c r="F491" i="1" s="1"/>
  <c r="B492" i="1"/>
  <c r="F492" i="1" s="1"/>
  <c r="B493" i="1"/>
  <c r="F493" i="1" s="1"/>
  <c r="B494" i="1"/>
  <c r="B495" i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B512" i="1"/>
  <c r="F512" i="1" s="1"/>
  <c r="B513" i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B543" i="1"/>
  <c r="F543" i="1" s="1"/>
  <c r="B544" i="1"/>
  <c r="F544" i="1" s="1"/>
  <c r="B545" i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B559" i="1"/>
  <c r="F559" i="1" s="1"/>
  <c r="B560" i="1"/>
  <c r="F560" i="1" s="1"/>
  <c r="B561" i="1"/>
  <c r="F561" i="1" s="1"/>
  <c r="B562" i="1"/>
  <c r="B563" i="1"/>
  <c r="F563" i="1" s="1"/>
  <c r="B564" i="1"/>
  <c r="F564" i="1" s="1"/>
  <c r="B565" i="1"/>
  <c r="F565" i="1" s="1"/>
  <c r="B566" i="1"/>
  <c r="F566" i="1" s="1"/>
  <c r="B567" i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B576" i="1"/>
  <c r="F576" i="1" s="1"/>
  <c r="B577" i="1"/>
  <c r="F577" i="1" s="1"/>
  <c r="B578" i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B600" i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B610" i="1"/>
  <c r="F610" i="1" s="1"/>
  <c r="B611" i="1"/>
  <c r="F611" i="1" s="1"/>
  <c r="B612" i="1"/>
  <c r="F612" i="1" s="1"/>
  <c r="B613" i="1"/>
  <c r="B614" i="1"/>
  <c r="F614" i="1" s="1"/>
  <c r="B615" i="1"/>
  <c r="F615" i="1" s="1"/>
  <c r="B616" i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B632" i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B649" i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B665" i="1"/>
  <c r="B666" i="1"/>
  <c r="F666" i="1" s="1"/>
  <c r="B667" i="1"/>
  <c r="F667" i="1" s="1"/>
  <c r="B668" i="1"/>
  <c r="F668" i="1" s="1"/>
  <c r="B669" i="1"/>
  <c r="F669" i="1" s="1"/>
  <c r="B670" i="1"/>
  <c r="F670" i="1" s="1"/>
  <c r="B671" i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B682" i="1"/>
  <c r="F682" i="1" s="1"/>
  <c r="B683" i="1"/>
  <c r="F683" i="1" s="1"/>
  <c r="B684" i="1"/>
  <c r="F684" i="1" s="1"/>
  <c r="B685" i="1"/>
  <c r="F685" i="1" s="1"/>
  <c r="B686" i="1"/>
  <c r="B687" i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B729" i="1"/>
  <c r="B730" i="1"/>
  <c r="F730" i="1" s="1"/>
  <c r="B731" i="1"/>
  <c r="F731" i="1" s="1"/>
  <c r="B732" i="1"/>
  <c r="F732" i="1" s="1"/>
  <c r="B733" i="1"/>
  <c r="F733" i="1" s="1"/>
  <c r="B734" i="1"/>
  <c r="F734" i="1" s="1"/>
  <c r="B735" i="1"/>
  <c r="B736" i="1"/>
  <c r="F736" i="1" s="1"/>
  <c r="B737" i="1"/>
  <c r="F737" i="1" s="1"/>
  <c r="B738" i="1"/>
  <c r="F738" i="1" s="1"/>
  <c r="B739" i="1"/>
  <c r="F739" i="1" s="1"/>
  <c r="B740" i="1"/>
  <c r="F740" i="1" s="1"/>
  <c r="B741" i="1"/>
  <c r="F741" i="1" s="1"/>
  <c r="B742" i="1"/>
  <c r="F742" i="1" s="1"/>
  <c r="B743" i="1"/>
  <c r="F743" i="1" s="1"/>
  <c r="B744" i="1"/>
  <c r="F744" i="1" s="1"/>
  <c r="B745" i="1"/>
  <c r="B746" i="1"/>
  <c r="F746" i="1" s="1"/>
  <c r="B747" i="1"/>
  <c r="F747" i="1" s="1"/>
  <c r="B748" i="1"/>
  <c r="F748" i="1" s="1"/>
  <c r="B749" i="1"/>
  <c r="F749" i="1" s="1"/>
  <c r="B750" i="1"/>
  <c r="B751" i="1"/>
  <c r="B752" i="1"/>
  <c r="F752" i="1" s="1"/>
  <c r="B753" i="1"/>
  <c r="F753" i="1" s="1"/>
  <c r="B754" i="1"/>
  <c r="F754" i="1" s="1"/>
  <c r="B755" i="1"/>
  <c r="F755" i="1" s="1"/>
  <c r="B756" i="1"/>
  <c r="F756" i="1" s="1"/>
  <c r="B757" i="1"/>
  <c r="F757" i="1" s="1"/>
  <c r="B758" i="1"/>
  <c r="F758" i="1" s="1"/>
  <c r="B759" i="1"/>
  <c r="F759" i="1" s="1"/>
  <c r="B760" i="1"/>
  <c r="F760" i="1" s="1"/>
  <c r="B761" i="1"/>
  <c r="F761" i="1" s="1"/>
  <c r="B762" i="1"/>
  <c r="F762" i="1" s="1"/>
  <c r="B763" i="1"/>
  <c r="F763" i="1" s="1"/>
  <c r="B764" i="1"/>
  <c r="F764" i="1" s="1"/>
  <c r="B765" i="1"/>
  <c r="F765" i="1" s="1"/>
  <c r="B766" i="1"/>
  <c r="F766" i="1" s="1"/>
  <c r="B767" i="1"/>
  <c r="B768" i="1"/>
  <c r="F768" i="1" s="1"/>
  <c r="B769" i="1"/>
  <c r="F769" i="1" s="1"/>
  <c r="B770" i="1"/>
  <c r="F770" i="1" s="1"/>
  <c r="B771" i="1"/>
  <c r="F771" i="1" s="1"/>
  <c r="B772" i="1"/>
  <c r="F772" i="1" s="1"/>
  <c r="B773" i="1"/>
  <c r="F773" i="1" s="1"/>
  <c r="B774" i="1"/>
  <c r="F774" i="1" s="1"/>
  <c r="B775" i="1"/>
  <c r="F775" i="1" s="1"/>
  <c r="B776" i="1"/>
  <c r="F776" i="1" s="1"/>
  <c r="B777" i="1"/>
  <c r="F777" i="1" s="1"/>
  <c r="B778" i="1"/>
  <c r="F778" i="1" s="1"/>
  <c r="B779" i="1"/>
  <c r="F779" i="1" s="1"/>
  <c r="B780" i="1"/>
  <c r="F780" i="1" s="1"/>
  <c r="B781" i="1"/>
  <c r="F781" i="1" s="1"/>
  <c r="B782" i="1"/>
  <c r="F782" i="1" s="1"/>
  <c r="B783" i="1"/>
  <c r="F783" i="1" s="1"/>
  <c r="B784" i="1"/>
  <c r="F784" i="1" s="1"/>
  <c r="B785" i="1"/>
  <c r="F785" i="1" s="1"/>
  <c r="B786" i="1"/>
  <c r="F786" i="1" s="1"/>
  <c r="B787" i="1"/>
  <c r="F787" i="1" s="1"/>
  <c r="B788" i="1"/>
  <c r="F788" i="1" s="1"/>
  <c r="B789" i="1"/>
  <c r="F789" i="1" s="1"/>
  <c r="B790" i="1"/>
  <c r="F790" i="1" s="1"/>
  <c r="B791" i="1"/>
  <c r="F791" i="1" s="1"/>
  <c r="B792" i="1"/>
  <c r="B793" i="1"/>
  <c r="B794" i="1"/>
  <c r="F794" i="1" s="1"/>
  <c r="B795" i="1"/>
  <c r="F795" i="1" s="1"/>
  <c r="B796" i="1"/>
  <c r="F796" i="1" s="1"/>
  <c r="B797" i="1"/>
  <c r="F797" i="1" s="1"/>
  <c r="B798" i="1"/>
  <c r="F798" i="1" s="1"/>
  <c r="B799" i="1"/>
  <c r="B800" i="1"/>
  <c r="F800" i="1" s="1"/>
  <c r="B801" i="1"/>
  <c r="F801" i="1" s="1"/>
  <c r="B802" i="1"/>
  <c r="F802" i="1" s="1"/>
  <c r="B803" i="1"/>
  <c r="F803" i="1" s="1"/>
  <c r="B804" i="1"/>
  <c r="F804" i="1" s="1"/>
  <c r="B805" i="1"/>
  <c r="F805" i="1" s="1"/>
  <c r="B806" i="1"/>
  <c r="F806" i="1" s="1"/>
  <c r="B807" i="1"/>
  <c r="F807" i="1" s="1"/>
  <c r="B808" i="1"/>
  <c r="F808" i="1" s="1"/>
  <c r="B809" i="1"/>
  <c r="B810" i="1"/>
  <c r="F810" i="1" s="1"/>
  <c r="B811" i="1"/>
  <c r="F811" i="1" s="1"/>
  <c r="B812" i="1"/>
  <c r="F812" i="1" s="1"/>
  <c r="B813" i="1"/>
  <c r="F813" i="1" s="1"/>
  <c r="B814" i="1"/>
  <c r="B815" i="1"/>
  <c r="B816" i="1"/>
  <c r="F816" i="1" s="1"/>
  <c r="B817" i="1"/>
  <c r="F817" i="1" s="1"/>
  <c r="B818" i="1"/>
  <c r="F818" i="1" s="1"/>
  <c r="B819" i="1"/>
  <c r="F819" i="1" s="1"/>
  <c r="B820" i="1"/>
  <c r="F820" i="1" s="1"/>
  <c r="B821" i="1"/>
  <c r="F821" i="1" s="1"/>
  <c r="B822" i="1"/>
  <c r="F822" i="1" s="1"/>
  <c r="B823" i="1"/>
  <c r="F823" i="1" s="1"/>
  <c r="B824" i="1"/>
  <c r="F824" i="1" s="1"/>
  <c r="B825" i="1"/>
  <c r="F825" i="1" s="1"/>
  <c r="B826" i="1"/>
  <c r="F826" i="1" s="1"/>
  <c r="B827" i="1"/>
  <c r="F827" i="1" s="1"/>
  <c r="B828" i="1"/>
  <c r="F828" i="1" s="1"/>
  <c r="B829" i="1"/>
  <c r="F829" i="1" s="1"/>
  <c r="B830" i="1"/>
  <c r="F830" i="1" s="1"/>
  <c r="B831" i="1"/>
  <c r="B832" i="1"/>
  <c r="F832" i="1" s="1"/>
  <c r="B833" i="1"/>
  <c r="F833" i="1" s="1"/>
  <c r="B834" i="1"/>
  <c r="F834" i="1" s="1"/>
  <c r="B835" i="1"/>
  <c r="F835" i="1" s="1"/>
  <c r="B836" i="1"/>
  <c r="F836" i="1" s="1"/>
  <c r="B837" i="1"/>
  <c r="F837" i="1" s="1"/>
  <c r="B838" i="1"/>
  <c r="F838" i="1" s="1"/>
  <c r="B839" i="1"/>
  <c r="F839" i="1" s="1"/>
  <c r="B840" i="1"/>
  <c r="F840" i="1" s="1"/>
  <c r="B841" i="1"/>
  <c r="F841" i="1" s="1"/>
  <c r="B842" i="1"/>
  <c r="F842" i="1" s="1"/>
  <c r="B843" i="1"/>
  <c r="F843" i="1" s="1"/>
  <c r="B844" i="1"/>
  <c r="F844" i="1" s="1"/>
  <c r="B845" i="1"/>
  <c r="F845" i="1" s="1"/>
  <c r="B846" i="1"/>
  <c r="F846" i="1" s="1"/>
  <c r="B847" i="1"/>
  <c r="F847" i="1" s="1"/>
  <c r="B848" i="1"/>
  <c r="F848" i="1" s="1"/>
  <c r="B849" i="1"/>
  <c r="F849" i="1" s="1"/>
  <c r="B850" i="1"/>
  <c r="F850" i="1" s="1"/>
  <c r="B851" i="1"/>
  <c r="F851" i="1" s="1"/>
  <c r="B852" i="1"/>
  <c r="F852" i="1" s="1"/>
  <c r="B853" i="1"/>
  <c r="F853" i="1" s="1"/>
  <c r="B854" i="1"/>
  <c r="F854" i="1" s="1"/>
  <c r="B855" i="1"/>
  <c r="F855" i="1" s="1"/>
  <c r="B856" i="1"/>
  <c r="B857" i="1"/>
  <c r="B858" i="1"/>
  <c r="F858" i="1" s="1"/>
  <c r="B859" i="1"/>
  <c r="F859" i="1" s="1"/>
  <c r="B860" i="1"/>
  <c r="F860" i="1" s="1"/>
  <c r="B861" i="1"/>
  <c r="F861" i="1" s="1"/>
  <c r="B862" i="1"/>
  <c r="F862" i="1" s="1"/>
  <c r="B863" i="1"/>
  <c r="B864" i="1"/>
  <c r="F864" i="1" s="1"/>
  <c r="B865" i="1"/>
  <c r="F865" i="1" s="1"/>
  <c r="B866" i="1"/>
  <c r="F866" i="1" s="1"/>
  <c r="B867" i="1"/>
  <c r="F867" i="1" s="1"/>
  <c r="B868" i="1"/>
  <c r="F868" i="1" s="1"/>
  <c r="B869" i="1"/>
  <c r="F869" i="1" s="1"/>
  <c r="B870" i="1"/>
  <c r="F870" i="1" s="1"/>
  <c r="B871" i="1"/>
  <c r="F871" i="1" s="1"/>
  <c r="B872" i="1"/>
  <c r="F872" i="1" s="1"/>
  <c r="B873" i="1"/>
  <c r="B874" i="1"/>
  <c r="F874" i="1" s="1"/>
  <c r="B875" i="1"/>
  <c r="F875" i="1" s="1"/>
  <c r="B876" i="1"/>
  <c r="F876" i="1" s="1"/>
  <c r="B877" i="1"/>
  <c r="F877" i="1" s="1"/>
  <c r="B878" i="1"/>
  <c r="B879" i="1"/>
  <c r="B880" i="1"/>
  <c r="F880" i="1" s="1"/>
  <c r="B881" i="1"/>
  <c r="F881" i="1" s="1"/>
  <c r="B882" i="1"/>
  <c r="F882" i="1" s="1"/>
  <c r="B883" i="1"/>
  <c r="F883" i="1" s="1"/>
  <c r="B884" i="1"/>
  <c r="F884" i="1" s="1"/>
  <c r="B885" i="1"/>
  <c r="F885" i="1" s="1"/>
  <c r="B886" i="1"/>
  <c r="F886" i="1" s="1"/>
  <c r="B887" i="1"/>
  <c r="F887" i="1" s="1"/>
  <c r="B888" i="1"/>
  <c r="F888" i="1" s="1"/>
  <c r="B889" i="1"/>
  <c r="F889" i="1" s="1"/>
  <c r="B890" i="1"/>
  <c r="F890" i="1" s="1"/>
  <c r="B891" i="1"/>
  <c r="F891" i="1" s="1"/>
  <c r="B892" i="1"/>
  <c r="F892" i="1" s="1"/>
  <c r="B893" i="1"/>
  <c r="F893" i="1" s="1"/>
  <c r="B894" i="1"/>
  <c r="F894" i="1" s="1"/>
  <c r="B895" i="1"/>
  <c r="B896" i="1"/>
  <c r="F896" i="1" s="1"/>
  <c r="B897" i="1"/>
  <c r="F897" i="1" s="1"/>
  <c r="B898" i="1"/>
  <c r="F898" i="1" s="1"/>
  <c r="B899" i="1"/>
  <c r="F899" i="1" s="1"/>
  <c r="B900" i="1"/>
  <c r="F900" i="1" s="1"/>
  <c r="B901" i="1"/>
  <c r="F901" i="1" s="1"/>
  <c r="B902" i="1"/>
  <c r="F902" i="1" s="1"/>
  <c r="B903" i="1"/>
  <c r="F903" i="1" s="1"/>
  <c r="B904" i="1"/>
  <c r="F904" i="1" s="1"/>
  <c r="B905" i="1"/>
  <c r="F905" i="1" s="1"/>
  <c r="B906" i="1"/>
  <c r="F906" i="1" s="1"/>
  <c r="B907" i="1"/>
  <c r="F907" i="1" s="1"/>
  <c r="B908" i="1"/>
  <c r="F908" i="1" s="1"/>
  <c r="B909" i="1"/>
  <c r="F909" i="1" s="1"/>
  <c r="B910" i="1"/>
  <c r="F910" i="1" s="1"/>
  <c r="B911" i="1"/>
  <c r="F911" i="1" s="1"/>
  <c r="B912" i="1"/>
  <c r="F912" i="1" s="1"/>
  <c r="B913" i="1"/>
  <c r="F913" i="1" s="1"/>
  <c r="B914" i="1"/>
  <c r="F914" i="1" s="1"/>
  <c r="B915" i="1"/>
  <c r="F915" i="1" s="1"/>
  <c r="B916" i="1"/>
  <c r="F916" i="1" s="1"/>
  <c r="B917" i="1"/>
  <c r="F917" i="1" s="1"/>
  <c r="B918" i="1"/>
  <c r="F918" i="1" s="1"/>
  <c r="B919" i="1"/>
  <c r="F919" i="1" s="1"/>
  <c r="B920" i="1"/>
  <c r="B921" i="1"/>
  <c r="B922" i="1"/>
  <c r="F922" i="1" s="1"/>
  <c r="B923" i="1"/>
  <c r="F923" i="1" s="1"/>
  <c r="B924" i="1"/>
  <c r="F924" i="1" s="1"/>
  <c r="B925" i="1"/>
  <c r="F925" i="1" s="1"/>
  <c r="B926" i="1"/>
  <c r="F926" i="1" s="1"/>
  <c r="B927" i="1"/>
  <c r="B928" i="1"/>
  <c r="F928" i="1" s="1"/>
  <c r="B929" i="1"/>
  <c r="F929" i="1" s="1"/>
  <c r="B930" i="1"/>
  <c r="F930" i="1" s="1"/>
  <c r="B931" i="1"/>
  <c r="F931" i="1" s="1"/>
  <c r="B932" i="1"/>
  <c r="F932" i="1" s="1"/>
  <c r="B933" i="1"/>
  <c r="F933" i="1" s="1"/>
  <c r="B934" i="1"/>
  <c r="F934" i="1" s="1"/>
  <c r="B935" i="1"/>
  <c r="F935" i="1" s="1"/>
  <c r="B936" i="1"/>
  <c r="F936" i="1" s="1"/>
  <c r="B937" i="1"/>
  <c r="B938" i="1"/>
  <c r="F938" i="1" s="1"/>
  <c r="B939" i="1"/>
  <c r="F939" i="1" s="1"/>
  <c r="B940" i="1"/>
  <c r="F940" i="1" s="1"/>
  <c r="B941" i="1"/>
  <c r="F941" i="1" s="1"/>
  <c r="B942" i="1"/>
  <c r="B943" i="1"/>
  <c r="B944" i="1"/>
  <c r="F944" i="1" s="1"/>
  <c r="B945" i="1"/>
  <c r="F945" i="1" s="1"/>
  <c r="B946" i="1"/>
  <c r="F946" i="1" s="1"/>
  <c r="B947" i="1"/>
  <c r="F947" i="1" s="1"/>
  <c r="B948" i="1"/>
  <c r="F948" i="1" s="1"/>
  <c r="B949" i="1"/>
  <c r="F949" i="1" s="1"/>
  <c r="B950" i="1"/>
  <c r="F950" i="1" s="1"/>
  <c r="B951" i="1"/>
  <c r="F951" i="1" s="1"/>
  <c r="B952" i="1"/>
  <c r="F952" i="1" s="1"/>
  <c r="B953" i="1"/>
  <c r="F953" i="1" s="1"/>
  <c r="B954" i="1"/>
  <c r="F954" i="1" s="1"/>
  <c r="B955" i="1"/>
  <c r="F955" i="1" s="1"/>
  <c r="B956" i="1"/>
  <c r="F956" i="1" s="1"/>
  <c r="B957" i="1"/>
  <c r="F957" i="1" s="1"/>
  <c r="B958" i="1"/>
  <c r="F958" i="1" s="1"/>
  <c r="B959" i="1"/>
  <c r="B960" i="1"/>
  <c r="F960" i="1" s="1"/>
  <c r="B961" i="1"/>
  <c r="F961" i="1" s="1"/>
  <c r="B962" i="1"/>
  <c r="F962" i="1" s="1"/>
  <c r="B963" i="1"/>
  <c r="F963" i="1" s="1"/>
  <c r="B964" i="1"/>
  <c r="F964" i="1" s="1"/>
  <c r="B965" i="1"/>
  <c r="F965" i="1" s="1"/>
  <c r="B966" i="1"/>
  <c r="F966" i="1" s="1"/>
  <c r="B967" i="1"/>
  <c r="F967" i="1" s="1"/>
  <c r="B968" i="1"/>
  <c r="F968" i="1" s="1"/>
  <c r="B969" i="1"/>
  <c r="F969" i="1" s="1"/>
  <c r="B970" i="1"/>
  <c r="F970" i="1" s="1"/>
  <c r="B971" i="1"/>
  <c r="F971" i="1" s="1"/>
  <c r="B972" i="1"/>
  <c r="F972" i="1" s="1"/>
  <c r="B973" i="1"/>
  <c r="F973" i="1" s="1"/>
  <c r="B974" i="1"/>
  <c r="F974" i="1" s="1"/>
  <c r="B975" i="1"/>
  <c r="F975" i="1" s="1"/>
  <c r="B976" i="1"/>
  <c r="F976" i="1" s="1"/>
  <c r="B977" i="1"/>
  <c r="F977" i="1" s="1"/>
  <c r="B978" i="1"/>
  <c r="F978" i="1" s="1"/>
  <c r="B979" i="1"/>
  <c r="F979" i="1" s="1"/>
  <c r="B980" i="1"/>
  <c r="F980" i="1" s="1"/>
  <c r="B1" i="1"/>
  <c r="F1" i="1" s="1"/>
</calcChain>
</file>

<file path=xl/sharedStrings.xml><?xml version="1.0" encoding="utf-8"?>
<sst xmlns="http://schemas.openxmlformats.org/spreadsheetml/2006/main" count="57" uniqueCount="37">
  <si>
    <t>{</t>
  </si>
  <si>
    <t>,</t>
  </si>
  <si>
    <t>}</t>
  </si>
  <si>
    <t>Peak</t>
  </si>
  <si>
    <t>Beginn</t>
  </si>
  <si>
    <t>Impact complete:</t>
  </si>
  <si>
    <t>Starttime: 184</t>
  </si>
  <si>
    <t>Samples: 220</t>
  </si>
  <si>
    <t>Peaks: 22</t>
  </si>
  <si>
    <t>Maximum: 1255</t>
  </si>
  <si>
    <t>***********</t>
  </si>
  <si>
    <t xml:space="preserve">         184,  -223;             185, -1051;             186, -1245;             187,  -683;             188,     2;             189,  -174;             190,    58;             191,   982;             192,   960;             193,   802;             194,   559;             195,   892;             196,  1207;             197,   294;             198,  -561;             199, -1055;             200, -1221;             201, -1149;             202, -1206;             203,  -985;             204,  -113;             205,   256;             206,   693;             207,  1074;             208,  1136;             209,   869;             210,  1019;             211,  1154;             212,   812;             213,   352;             214,  -552;             215,  -916;             216,  -506;             217,  -406;             218,  -911;             219, -1255;             220,  -822;             221,  -535;             222,   -79;             223,   906;             224,  1122;             225,   907;             226,   924;             227,  1128;             228,  1111;             229,  1083;             230,   604;             231,  -623;             232, -1147;             233,  -950;             234,  -835;             235,  -797;             236,  -965;             237,  -271;             238,   -36;             239,   235;             240,   748;             241,   304;             242,   539;             243,  1133;             244,   925;             245,   720;             246,   308;             247,  -250;             248,  -378;             249,   -81;             250,    87;             251,  -387;             252,  -387;             253,  -526;             254,  -541;             255,  -594;             256,  -342;             257,  -105;             258,   -33;             259,    63;             260,   359;             261,   330;             262,   359;             263,   622;             264,   660;             265,   506;             266,   191;             267,   -35;             268,  -247;             269,  -247;             270,  -457;             271,  -517;             272,  -733;             273,  -784;             274,  -676;             275,  -507;             276,  -165;             277,   132;             278,   342;             279,   240;             280,   542;             281,   800;             282,   567;             283,   391;             284,    15;             285,  -337;             286,  -337;             287,  -245;             288,  -257;             289,  -687;             290,  -932;             291,  -765;             292,  -428;             293,  -217;             294,    29;             295,    48;             296,   -89;             297,   177;             298,   439;             299,   454;             300,   350;             301,   247;             302,   158;             303,    55;             304,  -194;             305,  -409;             306,  -409;             307,  -423;             308,  -532;             309,  -587;             310,  -556;             311,  -457;             312,  -161;             313,    -4;             314,    90;             315,   261;             316,   406;             317,   468;             318,   428;             319,   343;             320,   154;             321,   -20;             322,  -123;             323,  -269;             324,  -269;             325,  -393;             326,  -452;             327,  -504;             328,  -414;             329,  -206;             330,    -9;             331,    80;             332,   126;             333,   250;             334,   333;             335,   411;             336,   314;             337,   197;             338,   164;             339,   109;             340,   -53;             341,  -191;             342,  -166;             343,  -213;             344,  -213;             345,  -258;             346,  -204;             347,  -146;             348,   -15;             349,    62;             350,   123;             351,   212;             352,   262;             353,   311;             354,   302;             355,   236;             356,   174;             357,   137;             358,    66;             359,   -42;             360,   -73;             361,  -116;             362,  -164;             363,   -95;             364,   -52;             365,   -40;             366,    41;             367,   143;             368,   194;             369,   224;             370,   291;             371,   270;             372,   212;             373,   203;             374,   135;             375,    62;             376,    37;             377,    -2;             378,   -70;             379,   -70;             380,   -51;             381,   -60;             382,   -27;             383,    38;             384,    67;             385,    94;             386,   131;             387,   150;             388,   156;             389,   194;             390,   172;             391,   119;             392,   102;             393,    61;             394,    -9;             395,   -44;             396,   -62;             397,   -82;             398,  -102;             399,   -98;             400,   -54;             401,   -35;             402,    20;             403,    82;</t>
  </si>
  <si>
    <t xml:space="preserve">  0:          186 -1245</t>
  </si>
  <si>
    <t xml:space="preserve">  1:          196  1207</t>
  </si>
  <si>
    <t xml:space="preserve">  2:          200 -1221</t>
  </si>
  <si>
    <t xml:space="preserve">  3:          211  1154</t>
  </si>
  <si>
    <t xml:space="preserve">  4:          219 -1255</t>
  </si>
  <si>
    <t xml:space="preserve">  5:          227  1128</t>
  </si>
  <si>
    <t xml:space="preserve">  6:          232 -1147</t>
  </si>
  <si>
    <t xml:space="preserve">  7:          243  1133</t>
  </si>
  <si>
    <t xml:space="preserve">  8:          248  -378</t>
  </si>
  <si>
    <t xml:space="preserve">  9:          254  -594</t>
  </si>
  <si>
    <t xml:space="preserve"> 10:          263   660</t>
  </si>
  <si>
    <t xml:space="preserve"> 11:          271  -784</t>
  </si>
  <si>
    <t xml:space="preserve"> 12:          279   800</t>
  </si>
  <si>
    <t xml:space="preserve"> 13:          287  -932</t>
  </si>
  <si>
    <t xml:space="preserve"> 14:          296   454</t>
  </si>
  <si>
    <t xml:space="preserve"> 15:          305  -587</t>
  </si>
  <si>
    <t xml:space="preserve"> 16:          313   468</t>
  </si>
  <si>
    <t xml:space="preserve"> 17:          322  -504</t>
  </si>
  <si>
    <t xml:space="preserve"> 18:          330   411</t>
  </si>
  <si>
    <t xml:space="preserve"> 19:          339  -258</t>
  </si>
  <si>
    <t xml:space="preserve"> 20:          347   311</t>
  </si>
  <si>
    <t xml:space="preserve"> 21:          364   291</t>
  </si>
  <si>
    <t xml:space="preserve"> 22:            0     0</t>
  </si>
  <si>
    <t xml:space="preserve"> 23:            0     0</t>
  </si>
  <si>
    <t xml:space="preserve"> 24:            0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</si>
</sst>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golfball_10k!$D$1:$D$984</c:f>
              <c:numCache>
                <c:formatCode>General</c:formatCode>
                <c:ptCount val="984"/>
                <c:pt idx="0">
                  <c:v>-1.8977999999999998E-2</c:v>
                </c:pt>
                <c:pt idx="1">
                  <c:v>-1.8877999999999999E-2</c:v>
                </c:pt>
                <c:pt idx="2">
                  <c:v>-1.8779000000000001E-2</c:v>
                </c:pt>
                <c:pt idx="3">
                  <c:v>-1.8679000000000001E-2</c:v>
                </c:pt>
                <c:pt idx="4">
                  <c:v>-1.8578999999999998E-2</c:v>
                </c:pt>
                <c:pt idx="5">
                  <c:v>-1.8478999999999999E-2</c:v>
                </c:pt>
                <c:pt idx="6">
                  <c:v>-1.8379E-2</c:v>
                </c:pt>
                <c:pt idx="7">
                  <c:v>-1.8279E-2</c:v>
                </c:pt>
                <c:pt idx="8">
                  <c:v>-1.8179000000000001E-2</c:v>
                </c:pt>
                <c:pt idx="9">
                  <c:v>-1.8079000000000001E-2</c:v>
                </c:pt>
                <c:pt idx="10">
                  <c:v>-1.7978999999999998E-2</c:v>
                </c:pt>
                <c:pt idx="11">
                  <c:v>-1.7878999999999999E-2</c:v>
                </c:pt>
                <c:pt idx="12">
                  <c:v>-1.7779E-2</c:v>
                </c:pt>
                <c:pt idx="13">
                  <c:v>-1.7679E-2</c:v>
                </c:pt>
                <c:pt idx="14">
                  <c:v>-1.7579000000000001E-2</c:v>
                </c:pt>
                <c:pt idx="15">
                  <c:v>-1.7479000000000001E-2</c:v>
                </c:pt>
                <c:pt idx="16">
                  <c:v>-1.7378999999999999E-2</c:v>
                </c:pt>
                <c:pt idx="17">
                  <c:v>-1.728E-2</c:v>
                </c:pt>
                <c:pt idx="18">
                  <c:v>-1.7180000000000001E-2</c:v>
                </c:pt>
                <c:pt idx="19">
                  <c:v>-1.7080000000000001E-2</c:v>
                </c:pt>
                <c:pt idx="20">
                  <c:v>-1.6979999999999999E-2</c:v>
                </c:pt>
                <c:pt idx="21">
                  <c:v>-1.6879999999999999E-2</c:v>
                </c:pt>
                <c:pt idx="22">
                  <c:v>-1.678E-2</c:v>
                </c:pt>
                <c:pt idx="23">
                  <c:v>-1.668E-2</c:v>
                </c:pt>
                <c:pt idx="24">
                  <c:v>-1.6580000000000001E-2</c:v>
                </c:pt>
                <c:pt idx="25">
                  <c:v>-1.6480000000000002E-2</c:v>
                </c:pt>
                <c:pt idx="26">
                  <c:v>-1.6379999999999999E-2</c:v>
                </c:pt>
                <c:pt idx="27">
                  <c:v>-1.6279999999999999E-2</c:v>
                </c:pt>
                <c:pt idx="28">
                  <c:v>-1.618E-2</c:v>
                </c:pt>
                <c:pt idx="29">
                  <c:v>-1.6080000000000001E-2</c:v>
                </c:pt>
                <c:pt idx="30">
                  <c:v>-1.5980000000000001E-2</c:v>
                </c:pt>
                <c:pt idx="31">
                  <c:v>-1.5879999999999998E-2</c:v>
                </c:pt>
                <c:pt idx="32">
                  <c:v>-1.5781E-2</c:v>
                </c:pt>
                <c:pt idx="33">
                  <c:v>-1.5681E-2</c:v>
                </c:pt>
                <c:pt idx="34">
                  <c:v>-1.5580999999999999E-2</c:v>
                </c:pt>
                <c:pt idx="35">
                  <c:v>-1.5481E-2</c:v>
                </c:pt>
                <c:pt idx="36">
                  <c:v>-1.5381000000000001E-2</c:v>
                </c:pt>
                <c:pt idx="37">
                  <c:v>-1.5280999999999999E-2</c:v>
                </c:pt>
                <c:pt idx="38">
                  <c:v>-1.5181E-2</c:v>
                </c:pt>
                <c:pt idx="39">
                  <c:v>-1.5081000000000001E-2</c:v>
                </c:pt>
                <c:pt idx="40">
                  <c:v>-1.4981E-2</c:v>
                </c:pt>
                <c:pt idx="41">
                  <c:v>-1.4881E-2</c:v>
                </c:pt>
                <c:pt idx="42">
                  <c:v>-1.4781000000000001E-2</c:v>
                </c:pt>
                <c:pt idx="43">
                  <c:v>-1.4681E-2</c:v>
                </c:pt>
                <c:pt idx="44">
                  <c:v>-1.4581E-2</c:v>
                </c:pt>
                <c:pt idx="45">
                  <c:v>-1.4481000000000001E-2</c:v>
                </c:pt>
                <c:pt idx="46">
                  <c:v>-1.4381E-2</c:v>
                </c:pt>
                <c:pt idx="47">
                  <c:v>-1.4282E-2</c:v>
                </c:pt>
                <c:pt idx="48">
                  <c:v>-1.4182E-2</c:v>
                </c:pt>
                <c:pt idx="49">
                  <c:v>-1.4082000000000001E-2</c:v>
                </c:pt>
                <c:pt idx="50">
                  <c:v>-1.3982E-2</c:v>
                </c:pt>
                <c:pt idx="51">
                  <c:v>-1.3882E-2</c:v>
                </c:pt>
                <c:pt idx="52">
                  <c:v>-1.3782000000000001E-2</c:v>
                </c:pt>
                <c:pt idx="53">
                  <c:v>-1.3682E-2</c:v>
                </c:pt>
                <c:pt idx="54">
                  <c:v>-1.3582E-2</c:v>
                </c:pt>
                <c:pt idx="55">
                  <c:v>-1.3481999999999999E-2</c:v>
                </c:pt>
                <c:pt idx="56">
                  <c:v>-1.3382E-2</c:v>
                </c:pt>
                <c:pt idx="57">
                  <c:v>-1.3282E-2</c:v>
                </c:pt>
                <c:pt idx="58">
                  <c:v>-1.3181999999999999E-2</c:v>
                </c:pt>
                <c:pt idx="59">
                  <c:v>-1.3082E-2</c:v>
                </c:pt>
                <c:pt idx="60">
                  <c:v>-1.2982E-2</c:v>
                </c:pt>
                <c:pt idx="61">
                  <c:v>-1.2883E-2</c:v>
                </c:pt>
                <c:pt idx="62">
                  <c:v>-1.2782999999999999E-2</c:v>
                </c:pt>
                <c:pt idx="63">
                  <c:v>-1.2683E-2</c:v>
                </c:pt>
                <c:pt idx="64">
                  <c:v>-1.2583E-2</c:v>
                </c:pt>
                <c:pt idx="65">
                  <c:v>-1.2482999999999999E-2</c:v>
                </c:pt>
                <c:pt idx="66">
                  <c:v>-1.2383E-2</c:v>
                </c:pt>
                <c:pt idx="67">
                  <c:v>-1.2283000000000001E-2</c:v>
                </c:pt>
                <c:pt idx="68">
                  <c:v>-1.2182999999999999E-2</c:v>
                </c:pt>
                <c:pt idx="69">
                  <c:v>-1.2083E-2</c:v>
                </c:pt>
                <c:pt idx="70">
                  <c:v>-1.1983000000000001E-2</c:v>
                </c:pt>
                <c:pt idx="71">
                  <c:v>-1.1882999999999999E-2</c:v>
                </c:pt>
                <c:pt idx="72">
                  <c:v>-1.1783E-2</c:v>
                </c:pt>
                <c:pt idx="73">
                  <c:v>-1.1683000000000001E-2</c:v>
                </c:pt>
                <c:pt idx="74">
                  <c:v>-1.1583E-2</c:v>
                </c:pt>
                <c:pt idx="75">
                  <c:v>-1.1483E-2</c:v>
                </c:pt>
                <c:pt idx="76">
                  <c:v>-1.1384E-2</c:v>
                </c:pt>
                <c:pt idx="77">
                  <c:v>-1.1284000000000001E-2</c:v>
                </c:pt>
                <c:pt idx="78">
                  <c:v>-1.1183999999999999E-2</c:v>
                </c:pt>
                <c:pt idx="79">
                  <c:v>-1.1084E-2</c:v>
                </c:pt>
                <c:pt idx="80">
                  <c:v>-1.0984000000000001E-2</c:v>
                </c:pt>
                <c:pt idx="81">
                  <c:v>-1.0884E-2</c:v>
                </c:pt>
                <c:pt idx="82">
                  <c:v>-1.0784E-2</c:v>
                </c:pt>
                <c:pt idx="83">
                  <c:v>-1.0684000000000001E-2</c:v>
                </c:pt>
                <c:pt idx="84">
                  <c:v>-1.0584E-2</c:v>
                </c:pt>
                <c:pt idx="85">
                  <c:v>-1.0484E-2</c:v>
                </c:pt>
                <c:pt idx="86">
                  <c:v>-1.0383999999999999E-2</c:v>
                </c:pt>
                <c:pt idx="87">
                  <c:v>-1.0284E-2</c:v>
                </c:pt>
                <c:pt idx="88">
                  <c:v>-1.0184E-2</c:v>
                </c:pt>
                <c:pt idx="89">
                  <c:v>-1.0083999999999999E-2</c:v>
                </c:pt>
                <c:pt idx="90">
                  <c:v>-9.9845000000000003E-3</c:v>
                </c:pt>
                <c:pt idx="91">
                  <c:v>-9.8844999999999992E-3</c:v>
                </c:pt>
                <c:pt idx="92">
                  <c:v>-9.7845999999999992E-3</c:v>
                </c:pt>
                <c:pt idx="93">
                  <c:v>-9.6846999999999992E-3</c:v>
                </c:pt>
                <c:pt idx="94">
                  <c:v>-9.5846999999999998E-3</c:v>
                </c:pt>
                <c:pt idx="95">
                  <c:v>-9.4847999999999998E-3</c:v>
                </c:pt>
                <c:pt idx="96">
                  <c:v>-9.3848999999999998E-3</c:v>
                </c:pt>
                <c:pt idx="97">
                  <c:v>-9.2849000000000004E-3</c:v>
                </c:pt>
                <c:pt idx="98">
                  <c:v>-9.1850000000000005E-3</c:v>
                </c:pt>
                <c:pt idx="99">
                  <c:v>-9.0851000000000005E-3</c:v>
                </c:pt>
                <c:pt idx="100">
                  <c:v>-8.9850999999999993E-3</c:v>
                </c:pt>
                <c:pt idx="101">
                  <c:v>-8.8851999999999993E-3</c:v>
                </c:pt>
                <c:pt idx="102">
                  <c:v>-8.7852999999999994E-3</c:v>
                </c:pt>
                <c:pt idx="103">
                  <c:v>-8.6853E-3</c:v>
                </c:pt>
                <c:pt idx="104">
                  <c:v>-8.5854E-3</c:v>
                </c:pt>
                <c:pt idx="105">
                  <c:v>-8.4855E-3</c:v>
                </c:pt>
                <c:pt idx="106">
                  <c:v>-8.3855000000000006E-3</c:v>
                </c:pt>
                <c:pt idx="107">
                  <c:v>-8.2856000000000006E-3</c:v>
                </c:pt>
                <c:pt idx="108">
                  <c:v>-8.1857000000000006E-3</c:v>
                </c:pt>
                <c:pt idx="109">
                  <c:v>-8.0856999999999995E-3</c:v>
                </c:pt>
                <c:pt idx="110">
                  <c:v>-7.9857999999999995E-3</c:v>
                </c:pt>
                <c:pt idx="111">
                  <c:v>-7.8858999999999995E-3</c:v>
                </c:pt>
                <c:pt idx="112">
                  <c:v>-7.7859000000000001E-3</c:v>
                </c:pt>
                <c:pt idx="113">
                  <c:v>-7.6860000000000001E-3</c:v>
                </c:pt>
                <c:pt idx="114">
                  <c:v>-7.5861000000000001E-3</c:v>
                </c:pt>
                <c:pt idx="115">
                  <c:v>-7.4860999999999999E-3</c:v>
                </c:pt>
                <c:pt idx="116">
                  <c:v>-7.3861999999999999E-3</c:v>
                </c:pt>
                <c:pt idx="117">
                  <c:v>-7.2862999999999999E-3</c:v>
                </c:pt>
                <c:pt idx="118">
                  <c:v>-7.1862999999999996E-3</c:v>
                </c:pt>
                <c:pt idx="119">
                  <c:v>-7.0863999999999996E-3</c:v>
                </c:pt>
                <c:pt idx="120">
                  <c:v>-6.9864999999999997E-3</c:v>
                </c:pt>
                <c:pt idx="121">
                  <c:v>-6.8865999999999997E-3</c:v>
                </c:pt>
                <c:pt idx="122">
                  <c:v>-6.7866000000000003E-3</c:v>
                </c:pt>
                <c:pt idx="123">
                  <c:v>-6.6867000000000003E-3</c:v>
                </c:pt>
                <c:pt idx="124">
                  <c:v>-6.5868000000000003E-3</c:v>
                </c:pt>
                <c:pt idx="125">
                  <c:v>-6.4868E-3</c:v>
                </c:pt>
                <c:pt idx="126">
                  <c:v>-6.3869E-3</c:v>
                </c:pt>
                <c:pt idx="127">
                  <c:v>-6.2870000000000001E-3</c:v>
                </c:pt>
                <c:pt idx="128">
                  <c:v>-6.1869999999999998E-3</c:v>
                </c:pt>
                <c:pt idx="129">
                  <c:v>-6.0870999999999998E-3</c:v>
                </c:pt>
                <c:pt idx="130">
                  <c:v>-5.9871999999999998E-3</c:v>
                </c:pt>
                <c:pt idx="131">
                  <c:v>-5.8872000000000004E-3</c:v>
                </c:pt>
                <c:pt idx="132">
                  <c:v>-5.7873000000000004E-3</c:v>
                </c:pt>
                <c:pt idx="133">
                  <c:v>-5.6873999999999996E-3</c:v>
                </c:pt>
                <c:pt idx="134">
                  <c:v>-5.5874000000000002E-3</c:v>
                </c:pt>
                <c:pt idx="135">
                  <c:v>-5.4875000000000002E-3</c:v>
                </c:pt>
                <c:pt idx="136">
                  <c:v>-5.3876000000000002E-3</c:v>
                </c:pt>
                <c:pt idx="137">
                  <c:v>-5.2875999999999999E-3</c:v>
                </c:pt>
                <c:pt idx="138">
                  <c:v>-5.1877E-3</c:v>
                </c:pt>
                <c:pt idx="139">
                  <c:v>-5.0878E-3</c:v>
                </c:pt>
                <c:pt idx="140">
                  <c:v>-4.9877999999999997E-3</c:v>
                </c:pt>
                <c:pt idx="141">
                  <c:v>-4.8878999999999997E-3</c:v>
                </c:pt>
                <c:pt idx="142">
                  <c:v>-4.7879999999999997E-3</c:v>
                </c:pt>
                <c:pt idx="143">
                  <c:v>-4.6880000000000003E-3</c:v>
                </c:pt>
                <c:pt idx="144">
                  <c:v>-4.5881000000000003E-3</c:v>
                </c:pt>
                <c:pt idx="145">
                  <c:v>-4.4882000000000003E-3</c:v>
                </c:pt>
                <c:pt idx="146">
                  <c:v>-4.3882000000000001E-3</c:v>
                </c:pt>
                <c:pt idx="147">
                  <c:v>-4.2883000000000001E-3</c:v>
                </c:pt>
                <c:pt idx="148">
                  <c:v>-4.1884000000000001E-3</c:v>
                </c:pt>
                <c:pt idx="149">
                  <c:v>-4.0883999999999998E-3</c:v>
                </c:pt>
                <c:pt idx="150">
                  <c:v>-3.9884999999999999E-3</c:v>
                </c:pt>
                <c:pt idx="151">
                  <c:v>-3.8885999999999999E-3</c:v>
                </c:pt>
                <c:pt idx="152">
                  <c:v>-3.7886E-3</c:v>
                </c:pt>
                <c:pt idx="153">
                  <c:v>-3.6887000000000001E-3</c:v>
                </c:pt>
                <c:pt idx="154">
                  <c:v>-3.5888000000000001E-3</c:v>
                </c:pt>
                <c:pt idx="155">
                  <c:v>-3.4887999999999998E-3</c:v>
                </c:pt>
                <c:pt idx="156">
                  <c:v>-3.3888999999999998E-3</c:v>
                </c:pt>
                <c:pt idx="157">
                  <c:v>-3.2889999999999998E-3</c:v>
                </c:pt>
                <c:pt idx="158">
                  <c:v>-3.189E-3</c:v>
                </c:pt>
                <c:pt idx="159">
                  <c:v>-3.0891E-3</c:v>
                </c:pt>
                <c:pt idx="160">
                  <c:v>-2.9892E-3</c:v>
                </c:pt>
                <c:pt idx="161">
                  <c:v>-2.8892000000000002E-3</c:v>
                </c:pt>
                <c:pt idx="162">
                  <c:v>-2.7893000000000002E-3</c:v>
                </c:pt>
                <c:pt idx="163">
                  <c:v>-2.6894000000000002E-3</c:v>
                </c:pt>
                <c:pt idx="164">
                  <c:v>-2.5894999999999998E-3</c:v>
                </c:pt>
                <c:pt idx="165">
                  <c:v>-2.4895E-3</c:v>
                </c:pt>
                <c:pt idx="166">
                  <c:v>-2.3896E-3</c:v>
                </c:pt>
                <c:pt idx="167">
                  <c:v>-2.2897E-3</c:v>
                </c:pt>
                <c:pt idx="168">
                  <c:v>-2.1897000000000002E-3</c:v>
                </c:pt>
                <c:pt idx="169">
                  <c:v>-2.0898000000000002E-3</c:v>
                </c:pt>
                <c:pt idx="170">
                  <c:v>-1.9899000000000002E-3</c:v>
                </c:pt>
                <c:pt idx="171">
                  <c:v>-1.8898999999999999E-3</c:v>
                </c:pt>
                <c:pt idx="172">
                  <c:v>-1.7899999999999999E-3</c:v>
                </c:pt>
                <c:pt idx="173">
                  <c:v>-1.6900999999999999E-3</c:v>
                </c:pt>
                <c:pt idx="174">
                  <c:v>-1.5901000000000001E-3</c:v>
                </c:pt>
                <c:pt idx="175">
                  <c:v>-1.4901999999999999E-3</c:v>
                </c:pt>
                <c:pt idx="176">
                  <c:v>-1.3902999999999999E-3</c:v>
                </c:pt>
                <c:pt idx="177">
                  <c:v>-1.2903000000000001E-3</c:v>
                </c:pt>
                <c:pt idx="178">
                  <c:v>-1.1904000000000001E-3</c:v>
                </c:pt>
                <c:pt idx="179">
                  <c:v>-1.0905000000000001E-3</c:v>
                </c:pt>
                <c:pt idx="180">
                  <c:v>-9.905300000000001E-4</c:v>
                </c:pt>
                <c:pt idx="181">
                  <c:v>-8.9059999999999996E-4</c:v>
                </c:pt>
                <c:pt idx="182">
                  <c:v>-7.9067000000000004E-4</c:v>
                </c:pt>
                <c:pt idx="183">
                  <c:v>-6.9072999999999997E-4</c:v>
                </c:pt>
                <c:pt idx="184">
                  <c:v>-5.9080000000000005E-4</c:v>
                </c:pt>
                <c:pt idx="185">
                  <c:v>-4.9087000000000002E-4</c:v>
                </c:pt>
                <c:pt idx="186">
                  <c:v>-3.9093999999999999E-4</c:v>
                </c:pt>
                <c:pt idx="187">
                  <c:v>-2.9100000000000003E-4</c:v>
                </c:pt>
                <c:pt idx="188">
                  <c:v>-1.9107E-4</c:v>
                </c:pt>
                <c:pt idx="189" formatCode="0.00E+00">
                  <c:v>-9.1137999999999994E-5</c:v>
                </c:pt>
                <c:pt idx="190" formatCode="0.00E+00">
                  <c:v>8.7940999999999994E-6</c:v>
                </c:pt>
                <c:pt idx="191">
                  <c:v>1.0873E-4</c:v>
                </c:pt>
                <c:pt idx="192">
                  <c:v>2.0866E-4</c:v>
                </c:pt>
                <c:pt idx="193">
                  <c:v>3.0859000000000003E-4</c:v>
                </c:pt>
                <c:pt idx="194">
                  <c:v>4.0852E-4</c:v>
                </c:pt>
                <c:pt idx="195">
                  <c:v>5.0845999999999997E-4</c:v>
                </c:pt>
                <c:pt idx="196">
                  <c:v>6.0838999999999999E-4</c:v>
                </c:pt>
                <c:pt idx="197">
                  <c:v>7.0832000000000002E-4</c:v>
                </c:pt>
                <c:pt idx="198">
                  <c:v>8.0825000000000005E-4</c:v>
                </c:pt>
                <c:pt idx="199">
                  <c:v>9.0819000000000002E-4</c:v>
                </c:pt>
                <c:pt idx="200">
                  <c:v>1.0081000000000001E-3</c:v>
                </c:pt>
                <c:pt idx="201">
                  <c:v>1.1081000000000001E-3</c:v>
                </c:pt>
                <c:pt idx="202">
                  <c:v>1.2080000000000001E-3</c:v>
                </c:pt>
                <c:pt idx="203">
                  <c:v>1.3079000000000001E-3</c:v>
                </c:pt>
                <c:pt idx="204">
                  <c:v>1.4078000000000001E-3</c:v>
                </c:pt>
                <c:pt idx="205">
                  <c:v>1.5077999999999999E-3</c:v>
                </c:pt>
                <c:pt idx="206">
                  <c:v>1.6077000000000001E-3</c:v>
                </c:pt>
                <c:pt idx="207">
                  <c:v>1.7076000000000001E-3</c:v>
                </c:pt>
                <c:pt idx="208">
                  <c:v>1.8075999999999999E-3</c:v>
                </c:pt>
                <c:pt idx="209">
                  <c:v>1.9074999999999999E-3</c:v>
                </c:pt>
                <c:pt idx="210">
                  <c:v>2.0073999999999999E-3</c:v>
                </c:pt>
                <c:pt idx="211">
                  <c:v>2.1074000000000002E-3</c:v>
                </c:pt>
                <c:pt idx="212">
                  <c:v>2.2073000000000001E-3</c:v>
                </c:pt>
                <c:pt idx="213">
                  <c:v>2.3072000000000001E-3</c:v>
                </c:pt>
                <c:pt idx="214">
                  <c:v>2.4072E-3</c:v>
                </c:pt>
                <c:pt idx="215">
                  <c:v>2.5071E-3</c:v>
                </c:pt>
                <c:pt idx="216">
                  <c:v>2.6069999999999999E-3</c:v>
                </c:pt>
                <c:pt idx="217">
                  <c:v>2.7070000000000002E-3</c:v>
                </c:pt>
                <c:pt idx="218">
                  <c:v>2.8069000000000002E-3</c:v>
                </c:pt>
                <c:pt idx="219">
                  <c:v>2.9068000000000002E-3</c:v>
                </c:pt>
                <c:pt idx="220">
                  <c:v>3.0068E-3</c:v>
                </c:pt>
                <c:pt idx="221">
                  <c:v>3.1067E-3</c:v>
                </c:pt>
                <c:pt idx="222">
                  <c:v>3.2066E-3</c:v>
                </c:pt>
                <c:pt idx="223">
                  <c:v>3.3065999999999998E-3</c:v>
                </c:pt>
                <c:pt idx="224">
                  <c:v>3.4064999999999998E-3</c:v>
                </c:pt>
                <c:pt idx="225">
                  <c:v>3.5063999999999998E-3</c:v>
                </c:pt>
                <c:pt idx="226">
                  <c:v>3.6064000000000001E-3</c:v>
                </c:pt>
                <c:pt idx="227">
                  <c:v>3.7063E-3</c:v>
                </c:pt>
                <c:pt idx="228">
                  <c:v>3.8062E-3</c:v>
                </c:pt>
                <c:pt idx="229">
                  <c:v>3.9061999999999999E-3</c:v>
                </c:pt>
                <c:pt idx="230">
                  <c:v>4.0061000000000003E-3</c:v>
                </c:pt>
                <c:pt idx="231">
                  <c:v>4.1060000000000003E-3</c:v>
                </c:pt>
                <c:pt idx="232">
                  <c:v>4.2059999999999997E-3</c:v>
                </c:pt>
                <c:pt idx="233">
                  <c:v>4.3058999999999997E-3</c:v>
                </c:pt>
                <c:pt idx="234">
                  <c:v>4.4057999999999996E-3</c:v>
                </c:pt>
                <c:pt idx="235">
                  <c:v>4.5057999999999999E-3</c:v>
                </c:pt>
                <c:pt idx="236">
                  <c:v>4.6056999999999999E-3</c:v>
                </c:pt>
                <c:pt idx="237">
                  <c:v>4.7055999999999999E-3</c:v>
                </c:pt>
                <c:pt idx="238">
                  <c:v>4.8056000000000001E-3</c:v>
                </c:pt>
                <c:pt idx="239">
                  <c:v>4.9055000000000001E-3</c:v>
                </c:pt>
                <c:pt idx="240">
                  <c:v>5.0054000000000001E-3</c:v>
                </c:pt>
                <c:pt idx="241">
                  <c:v>5.1054000000000004E-3</c:v>
                </c:pt>
                <c:pt idx="242">
                  <c:v>5.2053000000000004E-3</c:v>
                </c:pt>
                <c:pt idx="243">
                  <c:v>5.3052000000000004E-3</c:v>
                </c:pt>
                <c:pt idx="244">
                  <c:v>5.4051999999999998E-3</c:v>
                </c:pt>
                <c:pt idx="245">
                  <c:v>5.5050999999999998E-3</c:v>
                </c:pt>
                <c:pt idx="246">
                  <c:v>5.6049999999999997E-3</c:v>
                </c:pt>
                <c:pt idx="247">
                  <c:v>5.7048999999999997E-3</c:v>
                </c:pt>
                <c:pt idx="248">
                  <c:v>5.8049E-3</c:v>
                </c:pt>
                <c:pt idx="249">
                  <c:v>5.9048E-3</c:v>
                </c:pt>
                <c:pt idx="250">
                  <c:v>6.0047E-3</c:v>
                </c:pt>
                <c:pt idx="251">
                  <c:v>6.1047000000000002E-3</c:v>
                </c:pt>
                <c:pt idx="252">
                  <c:v>6.2046000000000002E-3</c:v>
                </c:pt>
                <c:pt idx="253">
                  <c:v>6.3045000000000002E-3</c:v>
                </c:pt>
                <c:pt idx="254">
                  <c:v>6.4044999999999996E-3</c:v>
                </c:pt>
                <c:pt idx="255">
                  <c:v>6.5043999999999996E-3</c:v>
                </c:pt>
                <c:pt idx="256">
                  <c:v>6.6042999999999996E-3</c:v>
                </c:pt>
                <c:pt idx="257">
                  <c:v>6.7042999999999998E-3</c:v>
                </c:pt>
                <c:pt idx="258">
                  <c:v>6.8041999999999998E-3</c:v>
                </c:pt>
                <c:pt idx="259">
                  <c:v>6.9040999999999998E-3</c:v>
                </c:pt>
                <c:pt idx="260">
                  <c:v>7.0041000000000001E-3</c:v>
                </c:pt>
                <c:pt idx="261">
                  <c:v>7.1040000000000001E-3</c:v>
                </c:pt>
                <c:pt idx="262">
                  <c:v>7.2039000000000001E-3</c:v>
                </c:pt>
                <c:pt idx="263">
                  <c:v>7.3039000000000003E-3</c:v>
                </c:pt>
                <c:pt idx="264">
                  <c:v>7.4038000000000003E-3</c:v>
                </c:pt>
                <c:pt idx="265">
                  <c:v>7.5037000000000003E-3</c:v>
                </c:pt>
                <c:pt idx="266">
                  <c:v>7.6036999999999997E-3</c:v>
                </c:pt>
                <c:pt idx="267">
                  <c:v>7.7035999999999997E-3</c:v>
                </c:pt>
                <c:pt idx="268">
                  <c:v>7.8034999999999997E-3</c:v>
                </c:pt>
                <c:pt idx="269">
                  <c:v>7.9035000000000008E-3</c:v>
                </c:pt>
                <c:pt idx="270">
                  <c:v>8.0034000000000008E-3</c:v>
                </c:pt>
                <c:pt idx="271">
                  <c:v>8.1033000000000008E-3</c:v>
                </c:pt>
                <c:pt idx="272">
                  <c:v>8.2033000000000002E-3</c:v>
                </c:pt>
                <c:pt idx="273">
                  <c:v>8.3032000000000002E-3</c:v>
                </c:pt>
                <c:pt idx="274">
                  <c:v>8.4031000000000002E-3</c:v>
                </c:pt>
                <c:pt idx="275">
                  <c:v>8.5030999999999995E-3</c:v>
                </c:pt>
                <c:pt idx="276">
                  <c:v>8.6029999999999995E-3</c:v>
                </c:pt>
                <c:pt idx="277">
                  <c:v>8.7028999999999995E-3</c:v>
                </c:pt>
                <c:pt idx="278">
                  <c:v>8.8029000000000007E-3</c:v>
                </c:pt>
                <c:pt idx="279">
                  <c:v>8.9028000000000006E-3</c:v>
                </c:pt>
                <c:pt idx="280">
                  <c:v>9.0027000000000006E-3</c:v>
                </c:pt>
                <c:pt idx="281">
                  <c:v>9.1027E-3</c:v>
                </c:pt>
                <c:pt idx="282">
                  <c:v>9.2026E-3</c:v>
                </c:pt>
                <c:pt idx="283">
                  <c:v>9.3025E-3</c:v>
                </c:pt>
                <c:pt idx="284">
                  <c:v>9.4024999999999994E-3</c:v>
                </c:pt>
                <c:pt idx="285">
                  <c:v>9.5023999999999994E-3</c:v>
                </c:pt>
                <c:pt idx="286">
                  <c:v>9.6022999999999994E-3</c:v>
                </c:pt>
                <c:pt idx="287">
                  <c:v>9.7023000000000005E-3</c:v>
                </c:pt>
                <c:pt idx="288">
                  <c:v>9.8022000000000005E-3</c:v>
                </c:pt>
                <c:pt idx="289">
                  <c:v>9.9021000000000005E-3</c:v>
                </c:pt>
                <c:pt idx="290">
                  <c:v>1.0002E-2</c:v>
                </c:pt>
                <c:pt idx="291">
                  <c:v>1.0102E-2</c:v>
                </c:pt>
                <c:pt idx="292">
                  <c:v>1.0201999999999999E-2</c:v>
                </c:pt>
                <c:pt idx="293">
                  <c:v>1.0302E-2</c:v>
                </c:pt>
                <c:pt idx="294">
                  <c:v>1.0402E-2</c:v>
                </c:pt>
                <c:pt idx="295">
                  <c:v>1.0501999999999999E-2</c:v>
                </c:pt>
                <c:pt idx="296">
                  <c:v>1.0602E-2</c:v>
                </c:pt>
                <c:pt idx="297">
                  <c:v>1.0702E-2</c:v>
                </c:pt>
                <c:pt idx="298">
                  <c:v>1.0802000000000001E-2</c:v>
                </c:pt>
                <c:pt idx="299">
                  <c:v>1.0900999999999999E-2</c:v>
                </c:pt>
                <c:pt idx="300">
                  <c:v>1.1001E-2</c:v>
                </c:pt>
                <c:pt idx="301">
                  <c:v>1.1101E-2</c:v>
                </c:pt>
                <c:pt idx="302">
                  <c:v>1.1200999999999999E-2</c:v>
                </c:pt>
                <c:pt idx="303">
                  <c:v>1.1301E-2</c:v>
                </c:pt>
                <c:pt idx="304">
                  <c:v>1.1401E-2</c:v>
                </c:pt>
                <c:pt idx="305">
                  <c:v>1.1501000000000001E-2</c:v>
                </c:pt>
                <c:pt idx="306">
                  <c:v>1.1601E-2</c:v>
                </c:pt>
                <c:pt idx="307">
                  <c:v>1.1701E-2</c:v>
                </c:pt>
                <c:pt idx="308">
                  <c:v>1.1801000000000001E-2</c:v>
                </c:pt>
                <c:pt idx="309">
                  <c:v>1.1901E-2</c:v>
                </c:pt>
                <c:pt idx="310">
                  <c:v>1.2001E-2</c:v>
                </c:pt>
                <c:pt idx="311">
                  <c:v>1.2101000000000001E-2</c:v>
                </c:pt>
                <c:pt idx="312">
                  <c:v>1.2201E-2</c:v>
                </c:pt>
                <c:pt idx="313">
                  <c:v>1.23E-2</c:v>
                </c:pt>
                <c:pt idx="314">
                  <c:v>1.24E-2</c:v>
                </c:pt>
                <c:pt idx="315">
                  <c:v>1.2500000000000001E-2</c:v>
                </c:pt>
                <c:pt idx="316">
                  <c:v>1.26E-2</c:v>
                </c:pt>
                <c:pt idx="317">
                  <c:v>1.2699999999999999E-2</c:v>
                </c:pt>
                <c:pt idx="318">
                  <c:v>1.2800000000000001E-2</c:v>
                </c:pt>
                <c:pt idx="319">
                  <c:v>1.29E-2</c:v>
                </c:pt>
                <c:pt idx="320">
                  <c:v>1.2999999999999999E-2</c:v>
                </c:pt>
                <c:pt idx="321">
                  <c:v>1.3100000000000001E-2</c:v>
                </c:pt>
                <c:pt idx="322">
                  <c:v>1.32E-2</c:v>
                </c:pt>
                <c:pt idx="323">
                  <c:v>1.3299999999999999E-2</c:v>
                </c:pt>
                <c:pt idx="324">
                  <c:v>1.34E-2</c:v>
                </c:pt>
                <c:pt idx="325">
                  <c:v>1.35E-2</c:v>
                </c:pt>
                <c:pt idx="326">
                  <c:v>1.3599999999999999E-2</c:v>
                </c:pt>
                <c:pt idx="327">
                  <c:v>1.37E-2</c:v>
                </c:pt>
                <c:pt idx="328">
                  <c:v>1.3799000000000001E-2</c:v>
                </c:pt>
                <c:pt idx="329">
                  <c:v>1.3899E-2</c:v>
                </c:pt>
                <c:pt idx="330">
                  <c:v>1.3998999999999999E-2</c:v>
                </c:pt>
                <c:pt idx="331">
                  <c:v>1.4099E-2</c:v>
                </c:pt>
                <c:pt idx="332">
                  <c:v>1.4199E-2</c:v>
                </c:pt>
                <c:pt idx="333">
                  <c:v>1.4298999999999999E-2</c:v>
                </c:pt>
                <c:pt idx="334">
                  <c:v>1.4399E-2</c:v>
                </c:pt>
                <c:pt idx="335">
                  <c:v>1.4499E-2</c:v>
                </c:pt>
                <c:pt idx="336">
                  <c:v>1.4599000000000001E-2</c:v>
                </c:pt>
                <c:pt idx="337">
                  <c:v>1.4699E-2</c:v>
                </c:pt>
                <c:pt idx="338">
                  <c:v>1.4799E-2</c:v>
                </c:pt>
                <c:pt idx="339">
                  <c:v>1.4899000000000001E-2</c:v>
                </c:pt>
                <c:pt idx="340">
                  <c:v>1.4999E-2</c:v>
                </c:pt>
                <c:pt idx="341">
                  <c:v>1.5099E-2</c:v>
                </c:pt>
                <c:pt idx="342">
                  <c:v>1.5199000000000001E-2</c:v>
                </c:pt>
                <c:pt idx="343">
                  <c:v>1.5298000000000001E-2</c:v>
                </c:pt>
                <c:pt idx="344">
                  <c:v>1.5398E-2</c:v>
                </c:pt>
                <c:pt idx="345">
                  <c:v>1.5498E-2</c:v>
                </c:pt>
                <c:pt idx="346">
                  <c:v>1.5598000000000001E-2</c:v>
                </c:pt>
                <c:pt idx="347">
                  <c:v>1.5698E-2</c:v>
                </c:pt>
                <c:pt idx="348">
                  <c:v>1.5798E-2</c:v>
                </c:pt>
                <c:pt idx="349">
                  <c:v>1.5897999999999999E-2</c:v>
                </c:pt>
                <c:pt idx="350">
                  <c:v>1.5997999999999998E-2</c:v>
                </c:pt>
                <c:pt idx="351">
                  <c:v>1.6098000000000001E-2</c:v>
                </c:pt>
                <c:pt idx="352">
                  <c:v>1.6198000000000001E-2</c:v>
                </c:pt>
                <c:pt idx="353">
                  <c:v>1.6298E-2</c:v>
                </c:pt>
                <c:pt idx="354">
                  <c:v>1.6397999999999999E-2</c:v>
                </c:pt>
                <c:pt idx="355">
                  <c:v>1.6497999999999999E-2</c:v>
                </c:pt>
                <c:pt idx="356">
                  <c:v>1.6598000000000002E-2</c:v>
                </c:pt>
                <c:pt idx="357">
                  <c:v>1.6698000000000001E-2</c:v>
                </c:pt>
                <c:pt idx="358">
                  <c:v>1.6796999999999999E-2</c:v>
                </c:pt>
                <c:pt idx="359">
                  <c:v>1.6896999999999999E-2</c:v>
                </c:pt>
                <c:pt idx="360">
                  <c:v>1.6997000000000002E-2</c:v>
                </c:pt>
                <c:pt idx="361">
                  <c:v>1.7097000000000001E-2</c:v>
                </c:pt>
                <c:pt idx="362">
                  <c:v>1.7197E-2</c:v>
                </c:pt>
                <c:pt idx="363">
                  <c:v>1.7297E-2</c:v>
                </c:pt>
                <c:pt idx="364">
                  <c:v>1.7396999999999999E-2</c:v>
                </c:pt>
                <c:pt idx="365">
                  <c:v>1.7496999999999999E-2</c:v>
                </c:pt>
                <c:pt idx="366">
                  <c:v>1.7597000000000002E-2</c:v>
                </c:pt>
                <c:pt idx="367">
                  <c:v>1.7697000000000001E-2</c:v>
                </c:pt>
                <c:pt idx="368">
                  <c:v>1.7797E-2</c:v>
                </c:pt>
                <c:pt idx="369">
                  <c:v>1.7897E-2</c:v>
                </c:pt>
                <c:pt idx="370">
                  <c:v>1.7996999999999999E-2</c:v>
                </c:pt>
                <c:pt idx="371">
                  <c:v>1.8096999999999999E-2</c:v>
                </c:pt>
                <c:pt idx="372">
                  <c:v>1.8197000000000001E-2</c:v>
                </c:pt>
                <c:pt idx="373">
                  <c:v>1.8296E-2</c:v>
                </c:pt>
                <c:pt idx="374">
                  <c:v>1.8395999999999999E-2</c:v>
                </c:pt>
                <c:pt idx="375">
                  <c:v>1.8495999999999999E-2</c:v>
                </c:pt>
                <c:pt idx="376">
                  <c:v>1.8596000000000001E-2</c:v>
                </c:pt>
                <c:pt idx="377">
                  <c:v>1.8696000000000001E-2</c:v>
                </c:pt>
                <c:pt idx="378">
                  <c:v>1.8796E-2</c:v>
                </c:pt>
                <c:pt idx="379">
                  <c:v>1.8896E-2</c:v>
                </c:pt>
                <c:pt idx="380">
                  <c:v>1.8995999999999999E-2</c:v>
                </c:pt>
                <c:pt idx="381">
                  <c:v>1.9095999999999998E-2</c:v>
                </c:pt>
                <c:pt idx="382">
                  <c:v>1.9196000000000001E-2</c:v>
                </c:pt>
                <c:pt idx="383">
                  <c:v>1.9296000000000001E-2</c:v>
                </c:pt>
                <c:pt idx="384">
                  <c:v>1.9396E-2</c:v>
                </c:pt>
                <c:pt idx="385">
                  <c:v>1.9495999999999999E-2</c:v>
                </c:pt>
                <c:pt idx="386">
                  <c:v>1.9595999999999999E-2</c:v>
                </c:pt>
                <c:pt idx="387">
                  <c:v>1.9696000000000002E-2</c:v>
                </c:pt>
                <c:pt idx="388">
                  <c:v>1.9795E-2</c:v>
                </c:pt>
                <c:pt idx="389">
                  <c:v>1.9894999999999999E-2</c:v>
                </c:pt>
                <c:pt idx="390">
                  <c:v>1.9994999999999999E-2</c:v>
                </c:pt>
                <c:pt idx="391">
                  <c:v>2.0094999999999998E-2</c:v>
                </c:pt>
                <c:pt idx="392">
                  <c:v>2.0195000000000001E-2</c:v>
                </c:pt>
                <c:pt idx="393">
                  <c:v>2.0295000000000001E-2</c:v>
                </c:pt>
                <c:pt idx="394">
                  <c:v>2.0395E-2</c:v>
                </c:pt>
                <c:pt idx="395">
                  <c:v>2.0494999999999999E-2</c:v>
                </c:pt>
                <c:pt idx="396">
                  <c:v>2.0594999999999999E-2</c:v>
                </c:pt>
                <c:pt idx="397">
                  <c:v>2.0695000000000002E-2</c:v>
                </c:pt>
                <c:pt idx="398">
                  <c:v>2.0795000000000001E-2</c:v>
                </c:pt>
                <c:pt idx="399">
                  <c:v>2.0895E-2</c:v>
                </c:pt>
                <c:pt idx="400">
                  <c:v>2.0995E-2</c:v>
                </c:pt>
                <c:pt idx="401">
                  <c:v>2.1094999999999999E-2</c:v>
                </c:pt>
                <c:pt idx="402">
                  <c:v>2.1194000000000001E-2</c:v>
                </c:pt>
                <c:pt idx="403">
                  <c:v>2.1294E-2</c:v>
                </c:pt>
                <c:pt idx="404">
                  <c:v>2.1394E-2</c:v>
                </c:pt>
                <c:pt idx="405">
                  <c:v>2.1493999999999999E-2</c:v>
                </c:pt>
                <c:pt idx="406">
                  <c:v>2.1593999999999999E-2</c:v>
                </c:pt>
                <c:pt idx="407">
                  <c:v>2.1694000000000001E-2</c:v>
                </c:pt>
                <c:pt idx="408">
                  <c:v>2.1794000000000001E-2</c:v>
                </c:pt>
                <c:pt idx="409">
                  <c:v>2.1894E-2</c:v>
                </c:pt>
                <c:pt idx="410">
                  <c:v>2.1994E-2</c:v>
                </c:pt>
                <c:pt idx="411">
                  <c:v>2.2093999999999999E-2</c:v>
                </c:pt>
                <c:pt idx="412">
                  <c:v>2.2193999999999998E-2</c:v>
                </c:pt>
                <c:pt idx="413">
                  <c:v>2.2294000000000001E-2</c:v>
                </c:pt>
                <c:pt idx="414">
                  <c:v>2.2394000000000001E-2</c:v>
                </c:pt>
                <c:pt idx="415">
                  <c:v>2.2494E-2</c:v>
                </c:pt>
                <c:pt idx="416">
                  <c:v>2.2594E-2</c:v>
                </c:pt>
                <c:pt idx="417">
                  <c:v>2.2693000000000001E-2</c:v>
                </c:pt>
                <c:pt idx="418">
                  <c:v>2.2793000000000001E-2</c:v>
                </c:pt>
                <c:pt idx="419">
                  <c:v>2.2893E-2</c:v>
                </c:pt>
                <c:pt idx="420">
                  <c:v>2.2993E-2</c:v>
                </c:pt>
                <c:pt idx="421">
                  <c:v>2.3092999999999999E-2</c:v>
                </c:pt>
                <c:pt idx="422">
                  <c:v>2.3192999999999998E-2</c:v>
                </c:pt>
                <c:pt idx="423">
                  <c:v>2.3293000000000001E-2</c:v>
                </c:pt>
                <c:pt idx="424">
                  <c:v>2.3393000000000001E-2</c:v>
                </c:pt>
                <c:pt idx="425">
                  <c:v>2.3493E-2</c:v>
                </c:pt>
                <c:pt idx="426">
                  <c:v>2.3592999999999999E-2</c:v>
                </c:pt>
                <c:pt idx="427">
                  <c:v>2.3692999999999999E-2</c:v>
                </c:pt>
                <c:pt idx="428">
                  <c:v>2.3793000000000002E-2</c:v>
                </c:pt>
                <c:pt idx="429">
                  <c:v>2.3893000000000001E-2</c:v>
                </c:pt>
                <c:pt idx="430">
                  <c:v>2.3993E-2</c:v>
                </c:pt>
                <c:pt idx="431">
                  <c:v>2.4093E-2</c:v>
                </c:pt>
                <c:pt idx="432">
                  <c:v>2.4192000000000002E-2</c:v>
                </c:pt>
                <c:pt idx="433">
                  <c:v>2.4292000000000001E-2</c:v>
                </c:pt>
                <c:pt idx="434">
                  <c:v>2.4392E-2</c:v>
                </c:pt>
                <c:pt idx="435">
                  <c:v>2.4492E-2</c:v>
                </c:pt>
                <c:pt idx="436">
                  <c:v>2.4591999999999999E-2</c:v>
                </c:pt>
                <c:pt idx="437">
                  <c:v>2.4691999999999999E-2</c:v>
                </c:pt>
                <c:pt idx="438">
                  <c:v>2.4792000000000002E-2</c:v>
                </c:pt>
                <c:pt idx="439">
                  <c:v>2.4892000000000001E-2</c:v>
                </c:pt>
                <c:pt idx="440">
                  <c:v>2.4992E-2</c:v>
                </c:pt>
                <c:pt idx="441">
                  <c:v>2.5092E-2</c:v>
                </c:pt>
                <c:pt idx="442">
                  <c:v>2.5191999999999999E-2</c:v>
                </c:pt>
                <c:pt idx="443">
                  <c:v>2.5291999999999999E-2</c:v>
                </c:pt>
                <c:pt idx="444">
                  <c:v>2.5392000000000001E-2</c:v>
                </c:pt>
                <c:pt idx="445">
                  <c:v>2.5492000000000001E-2</c:v>
                </c:pt>
                <c:pt idx="446">
                  <c:v>2.5592E-2</c:v>
                </c:pt>
                <c:pt idx="447">
                  <c:v>2.5690999999999999E-2</c:v>
                </c:pt>
                <c:pt idx="448">
                  <c:v>2.5791000000000001E-2</c:v>
                </c:pt>
                <c:pt idx="449">
                  <c:v>2.5891000000000001E-2</c:v>
                </c:pt>
                <c:pt idx="450">
                  <c:v>2.5991E-2</c:v>
                </c:pt>
                <c:pt idx="451">
                  <c:v>2.6091E-2</c:v>
                </c:pt>
                <c:pt idx="452">
                  <c:v>2.6190999999999999E-2</c:v>
                </c:pt>
                <c:pt idx="453">
                  <c:v>2.6290999999999998E-2</c:v>
                </c:pt>
                <c:pt idx="454">
                  <c:v>2.6391000000000001E-2</c:v>
                </c:pt>
                <c:pt idx="455">
                  <c:v>2.6491000000000001E-2</c:v>
                </c:pt>
                <c:pt idx="456">
                  <c:v>2.6591E-2</c:v>
                </c:pt>
                <c:pt idx="457">
                  <c:v>2.6690999999999999E-2</c:v>
                </c:pt>
                <c:pt idx="458">
                  <c:v>2.6790999999999999E-2</c:v>
                </c:pt>
                <c:pt idx="459">
                  <c:v>2.6891000000000002E-2</c:v>
                </c:pt>
                <c:pt idx="460">
                  <c:v>2.6991000000000001E-2</c:v>
                </c:pt>
                <c:pt idx="461">
                  <c:v>2.7091E-2</c:v>
                </c:pt>
                <c:pt idx="462">
                  <c:v>2.7189999999999999E-2</c:v>
                </c:pt>
                <c:pt idx="463">
                  <c:v>2.7289999999999998E-2</c:v>
                </c:pt>
                <c:pt idx="464">
                  <c:v>2.7390000000000001E-2</c:v>
                </c:pt>
                <c:pt idx="465">
                  <c:v>2.7490000000000001E-2</c:v>
                </c:pt>
                <c:pt idx="466">
                  <c:v>2.759E-2</c:v>
                </c:pt>
                <c:pt idx="467">
                  <c:v>2.7689999999999999E-2</c:v>
                </c:pt>
                <c:pt idx="468">
                  <c:v>2.7789999999999999E-2</c:v>
                </c:pt>
                <c:pt idx="469">
                  <c:v>2.7890000000000002E-2</c:v>
                </c:pt>
                <c:pt idx="470">
                  <c:v>2.7990000000000001E-2</c:v>
                </c:pt>
                <c:pt idx="471">
                  <c:v>2.809E-2</c:v>
                </c:pt>
                <c:pt idx="472">
                  <c:v>2.819E-2</c:v>
                </c:pt>
                <c:pt idx="473">
                  <c:v>2.8289999999999999E-2</c:v>
                </c:pt>
                <c:pt idx="474">
                  <c:v>2.8389999999999999E-2</c:v>
                </c:pt>
                <c:pt idx="475">
                  <c:v>2.8490000000000001E-2</c:v>
                </c:pt>
                <c:pt idx="476">
                  <c:v>2.8589E-2</c:v>
                </c:pt>
                <c:pt idx="477">
                  <c:v>2.8688999999999999E-2</c:v>
                </c:pt>
                <c:pt idx="478">
                  <c:v>2.8788999999999999E-2</c:v>
                </c:pt>
                <c:pt idx="479">
                  <c:v>2.8889000000000001E-2</c:v>
                </c:pt>
                <c:pt idx="480">
                  <c:v>2.8989000000000001E-2</c:v>
                </c:pt>
                <c:pt idx="481">
                  <c:v>2.9089E-2</c:v>
                </c:pt>
                <c:pt idx="482">
                  <c:v>2.9189E-2</c:v>
                </c:pt>
                <c:pt idx="483">
                  <c:v>2.9288999999999999E-2</c:v>
                </c:pt>
                <c:pt idx="484">
                  <c:v>2.9388999999999998E-2</c:v>
                </c:pt>
                <c:pt idx="485">
                  <c:v>2.9489000000000001E-2</c:v>
                </c:pt>
                <c:pt idx="486">
                  <c:v>2.9589000000000001E-2</c:v>
                </c:pt>
                <c:pt idx="487">
                  <c:v>2.9689E-2</c:v>
                </c:pt>
                <c:pt idx="488">
                  <c:v>2.9789E-2</c:v>
                </c:pt>
                <c:pt idx="489">
                  <c:v>2.9888999999999999E-2</c:v>
                </c:pt>
                <c:pt idx="490">
                  <c:v>2.9988999999999998E-2</c:v>
                </c:pt>
                <c:pt idx="491">
                  <c:v>3.0088E-2</c:v>
                </c:pt>
                <c:pt idx="492">
                  <c:v>3.0188E-2</c:v>
                </c:pt>
                <c:pt idx="493">
                  <c:v>3.0287999999999999E-2</c:v>
                </c:pt>
                <c:pt idx="494">
                  <c:v>3.0387999999999998E-2</c:v>
                </c:pt>
                <c:pt idx="495">
                  <c:v>3.0488000000000001E-2</c:v>
                </c:pt>
                <c:pt idx="496">
                  <c:v>3.0588000000000001E-2</c:v>
                </c:pt>
                <c:pt idx="497">
                  <c:v>3.0688E-2</c:v>
                </c:pt>
                <c:pt idx="498">
                  <c:v>3.0787999999999999E-2</c:v>
                </c:pt>
                <c:pt idx="499">
                  <c:v>3.0887999999999999E-2</c:v>
                </c:pt>
                <c:pt idx="500">
                  <c:v>3.0988000000000002E-2</c:v>
                </c:pt>
                <c:pt idx="501">
                  <c:v>3.1088000000000001E-2</c:v>
                </c:pt>
                <c:pt idx="502">
                  <c:v>3.1188E-2</c:v>
                </c:pt>
                <c:pt idx="503">
                  <c:v>3.1288000000000003E-2</c:v>
                </c:pt>
                <c:pt idx="504">
                  <c:v>3.1387999999999999E-2</c:v>
                </c:pt>
                <c:pt idx="505">
                  <c:v>3.1488000000000002E-2</c:v>
                </c:pt>
                <c:pt idx="506">
                  <c:v>3.1586999999999997E-2</c:v>
                </c:pt>
                <c:pt idx="507">
                  <c:v>3.1687E-2</c:v>
                </c:pt>
                <c:pt idx="508">
                  <c:v>3.1787000000000003E-2</c:v>
                </c:pt>
                <c:pt idx="509">
                  <c:v>3.1886999999999999E-2</c:v>
                </c:pt>
                <c:pt idx="510">
                  <c:v>3.1987000000000002E-2</c:v>
                </c:pt>
                <c:pt idx="511">
                  <c:v>3.2086999999999997E-2</c:v>
                </c:pt>
                <c:pt idx="512">
                  <c:v>3.2187E-2</c:v>
                </c:pt>
                <c:pt idx="513">
                  <c:v>3.2287000000000003E-2</c:v>
                </c:pt>
                <c:pt idx="514">
                  <c:v>3.2386999999999999E-2</c:v>
                </c:pt>
                <c:pt idx="515">
                  <c:v>3.2487000000000002E-2</c:v>
                </c:pt>
                <c:pt idx="516">
                  <c:v>3.2586999999999998E-2</c:v>
                </c:pt>
                <c:pt idx="517">
                  <c:v>3.2687000000000001E-2</c:v>
                </c:pt>
                <c:pt idx="518">
                  <c:v>3.2786999999999997E-2</c:v>
                </c:pt>
                <c:pt idx="519">
                  <c:v>3.2887E-2</c:v>
                </c:pt>
                <c:pt idx="520">
                  <c:v>3.2987000000000002E-2</c:v>
                </c:pt>
                <c:pt idx="521">
                  <c:v>3.3085999999999997E-2</c:v>
                </c:pt>
                <c:pt idx="522">
                  <c:v>3.3186E-2</c:v>
                </c:pt>
                <c:pt idx="523">
                  <c:v>3.3286000000000003E-2</c:v>
                </c:pt>
                <c:pt idx="524">
                  <c:v>3.3385999999999999E-2</c:v>
                </c:pt>
                <c:pt idx="525">
                  <c:v>3.3486000000000002E-2</c:v>
                </c:pt>
                <c:pt idx="526">
                  <c:v>3.3585999999999998E-2</c:v>
                </c:pt>
                <c:pt idx="527">
                  <c:v>3.3686000000000001E-2</c:v>
                </c:pt>
                <c:pt idx="528">
                  <c:v>3.3785999999999997E-2</c:v>
                </c:pt>
                <c:pt idx="529">
                  <c:v>3.3885999999999999E-2</c:v>
                </c:pt>
                <c:pt idx="530">
                  <c:v>3.3986000000000002E-2</c:v>
                </c:pt>
                <c:pt idx="531">
                  <c:v>3.4085999999999998E-2</c:v>
                </c:pt>
                <c:pt idx="532">
                  <c:v>3.4186000000000001E-2</c:v>
                </c:pt>
                <c:pt idx="533">
                  <c:v>3.4285999999999997E-2</c:v>
                </c:pt>
                <c:pt idx="534">
                  <c:v>3.4386E-2</c:v>
                </c:pt>
                <c:pt idx="535">
                  <c:v>3.4486000000000003E-2</c:v>
                </c:pt>
                <c:pt idx="536">
                  <c:v>3.4584999999999998E-2</c:v>
                </c:pt>
                <c:pt idx="537">
                  <c:v>3.4685000000000001E-2</c:v>
                </c:pt>
                <c:pt idx="538">
                  <c:v>3.4785000000000003E-2</c:v>
                </c:pt>
                <c:pt idx="539">
                  <c:v>3.4884999999999999E-2</c:v>
                </c:pt>
                <c:pt idx="540">
                  <c:v>3.4985000000000002E-2</c:v>
                </c:pt>
                <c:pt idx="541">
                  <c:v>3.5084999999999998E-2</c:v>
                </c:pt>
                <c:pt idx="542">
                  <c:v>3.5185000000000001E-2</c:v>
                </c:pt>
                <c:pt idx="543">
                  <c:v>3.5284999999999997E-2</c:v>
                </c:pt>
                <c:pt idx="544">
                  <c:v>3.5385E-2</c:v>
                </c:pt>
                <c:pt idx="545">
                  <c:v>3.5485000000000003E-2</c:v>
                </c:pt>
                <c:pt idx="546">
                  <c:v>3.5584999999999999E-2</c:v>
                </c:pt>
                <c:pt idx="547">
                  <c:v>3.5685000000000001E-2</c:v>
                </c:pt>
                <c:pt idx="548">
                  <c:v>3.5784999999999997E-2</c:v>
                </c:pt>
                <c:pt idx="549">
                  <c:v>3.5885E-2</c:v>
                </c:pt>
                <c:pt idx="550">
                  <c:v>3.5985000000000003E-2</c:v>
                </c:pt>
                <c:pt idx="551">
                  <c:v>3.6083999999999998E-2</c:v>
                </c:pt>
                <c:pt idx="552">
                  <c:v>3.6184000000000001E-2</c:v>
                </c:pt>
                <c:pt idx="553">
                  <c:v>3.6283999999999997E-2</c:v>
                </c:pt>
                <c:pt idx="554">
                  <c:v>3.6384E-2</c:v>
                </c:pt>
                <c:pt idx="555">
                  <c:v>3.6484000000000003E-2</c:v>
                </c:pt>
                <c:pt idx="556">
                  <c:v>3.6583999999999998E-2</c:v>
                </c:pt>
                <c:pt idx="557">
                  <c:v>3.6684000000000001E-2</c:v>
                </c:pt>
                <c:pt idx="558">
                  <c:v>3.6783999999999997E-2</c:v>
                </c:pt>
                <c:pt idx="559">
                  <c:v>3.6884E-2</c:v>
                </c:pt>
                <c:pt idx="560">
                  <c:v>3.6984000000000003E-2</c:v>
                </c:pt>
                <c:pt idx="561">
                  <c:v>3.7083999999999999E-2</c:v>
                </c:pt>
                <c:pt idx="562">
                  <c:v>3.7184000000000002E-2</c:v>
                </c:pt>
                <c:pt idx="563">
                  <c:v>3.7283999999999998E-2</c:v>
                </c:pt>
                <c:pt idx="564">
                  <c:v>3.7384000000000001E-2</c:v>
                </c:pt>
                <c:pt idx="565">
                  <c:v>3.7483000000000002E-2</c:v>
                </c:pt>
                <c:pt idx="566">
                  <c:v>3.7582999999999998E-2</c:v>
                </c:pt>
                <c:pt idx="567">
                  <c:v>3.7683000000000001E-2</c:v>
                </c:pt>
                <c:pt idx="568">
                  <c:v>3.7782999999999997E-2</c:v>
                </c:pt>
                <c:pt idx="569">
                  <c:v>3.7883E-2</c:v>
                </c:pt>
                <c:pt idx="570">
                  <c:v>3.7983000000000003E-2</c:v>
                </c:pt>
                <c:pt idx="571">
                  <c:v>3.8082999999999999E-2</c:v>
                </c:pt>
                <c:pt idx="572">
                  <c:v>3.8183000000000002E-2</c:v>
                </c:pt>
                <c:pt idx="573">
                  <c:v>3.8282999999999998E-2</c:v>
                </c:pt>
                <c:pt idx="574">
                  <c:v>3.8383E-2</c:v>
                </c:pt>
                <c:pt idx="575">
                  <c:v>3.8483000000000003E-2</c:v>
                </c:pt>
                <c:pt idx="576">
                  <c:v>3.8582999999999999E-2</c:v>
                </c:pt>
                <c:pt idx="577">
                  <c:v>3.8683000000000002E-2</c:v>
                </c:pt>
                <c:pt idx="578">
                  <c:v>3.8782999999999998E-2</c:v>
                </c:pt>
                <c:pt idx="579">
                  <c:v>3.8883000000000001E-2</c:v>
                </c:pt>
                <c:pt idx="580">
                  <c:v>3.8982000000000003E-2</c:v>
                </c:pt>
                <c:pt idx="581">
                  <c:v>3.9081999999999999E-2</c:v>
                </c:pt>
                <c:pt idx="582">
                  <c:v>3.9182000000000002E-2</c:v>
                </c:pt>
                <c:pt idx="583">
                  <c:v>3.9281999999999997E-2</c:v>
                </c:pt>
                <c:pt idx="584">
                  <c:v>3.9382E-2</c:v>
                </c:pt>
                <c:pt idx="585">
                  <c:v>3.9482000000000003E-2</c:v>
                </c:pt>
                <c:pt idx="586">
                  <c:v>3.9581999999999999E-2</c:v>
                </c:pt>
                <c:pt idx="587">
                  <c:v>3.9682000000000002E-2</c:v>
                </c:pt>
                <c:pt idx="588">
                  <c:v>3.9781999999999998E-2</c:v>
                </c:pt>
                <c:pt idx="589">
                  <c:v>3.9882000000000001E-2</c:v>
                </c:pt>
                <c:pt idx="590">
                  <c:v>3.9981999999999997E-2</c:v>
                </c:pt>
                <c:pt idx="591">
                  <c:v>4.0082E-2</c:v>
                </c:pt>
                <c:pt idx="592">
                  <c:v>4.0182000000000002E-2</c:v>
                </c:pt>
                <c:pt idx="593">
                  <c:v>4.0281999999999998E-2</c:v>
                </c:pt>
                <c:pt idx="594">
                  <c:v>4.0382000000000001E-2</c:v>
                </c:pt>
                <c:pt idx="595">
                  <c:v>4.0481000000000003E-2</c:v>
                </c:pt>
                <c:pt idx="596">
                  <c:v>4.0580999999999999E-2</c:v>
                </c:pt>
                <c:pt idx="597">
                  <c:v>4.0681000000000002E-2</c:v>
                </c:pt>
                <c:pt idx="598">
                  <c:v>4.0780999999999998E-2</c:v>
                </c:pt>
                <c:pt idx="599">
                  <c:v>4.0881000000000001E-2</c:v>
                </c:pt>
                <c:pt idx="600">
                  <c:v>4.0980999999999997E-2</c:v>
                </c:pt>
                <c:pt idx="601">
                  <c:v>4.1080999999999999E-2</c:v>
                </c:pt>
                <c:pt idx="602">
                  <c:v>4.1181000000000002E-2</c:v>
                </c:pt>
                <c:pt idx="603">
                  <c:v>4.1280999999999998E-2</c:v>
                </c:pt>
                <c:pt idx="604">
                  <c:v>4.1381000000000001E-2</c:v>
                </c:pt>
                <c:pt idx="605">
                  <c:v>4.1480999999999997E-2</c:v>
                </c:pt>
                <c:pt idx="606">
                  <c:v>4.1581E-2</c:v>
                </c:pt>
                <c:pt idx="607">
                  <c:v>4.1681000000000003E-2</c:v>
                </c:pt>
                <c:pt idx="608">
                  <c:v>4.1780999999999999E-2</c:v>
                </c:pt>
                <c:pt idx="609">
                  <c:v>4.1881000000000002E-2</c:v>
                </c:pt>
                <c:pt idx="610">
                  <c:v>4.1980000000000003E-2</c:v>
                </c:pt>
                <c:pt idx="611">
                  <c:v>4.2079999999999999E-2</c:v>
                </c:pt>
                <c:pt idx="612">
                  <c:v>4.2180000000000002E-2</c:v>
                </c:pt>
                <c:pt idx="613">
                  <c:v>4.2279999999999998E-2</c:v>
                </c:pt>
                <c:pt idx="614">
                  <c:v>4.2380000000000001E-2</c:v>
                </c:pt>
                <c:pt idx="615">
                  <c:v>4.2479999999999997E-2</c:v>
                </c:pt>
                <c:pt idx="616">
                  <c:v>4.258E-2</c:v>
                </c:pt>
                <c:pt idx="617">
                  <c:v>4.2680000000000003E-2</c:v>
                </c:pt>
                <c:pt idx="618">
                  <c:v>4.2779999999999999E-2</c:v>
                </c:pt>
                <c:pt idx="619">
                  <c:v>4.2880000000000001E-2</c:v>
                </c:pt>
                <c:pt idx="620">
                  <c:v>4.2979999999999997E-2</c:v>
                </c:pt>
                <c:pt idx="621">
                  <c:v>4.308E-2</c:v>
                </c:pt>
                <c:pt idx="622">
                  <c:v>4.3180000000000003E-2</c:v>
                </c:pt>
                <c:pt idx="623">
                  <c:v>4.3279999999999999E-2</c:v>
                </c:pt>
                <c:pt idx="624">
                  <c:v>4.3380000000000002E-2</c:v>
                </c:pt>
                <c:pt idx="625">
                  <c:v>4.3478999999999997E-2</c:v>
                </c:pt>
                <c:pt idx="626">
                  <c:v>4.3579E-2</c:v>
                </c:pt>
                <c:pt idx="627">
                  <c:v>4.3679000000000003E-2</c:v>
                </c:pt>
                <c:pt idx="628">
                  <c:v>4.3778999999999998E-2</c:v>
                </c:pt>
                <c:pt idx="629">
                  <c:v>4.3879000000000001E-2</c:v>
                </c:pt>
                <c:pt idx="630">
                  <c:v>4.3978999999999997E-2</c:v>
                </c:pt>
                <c:pt idx="631">
                  <c:v>4.4079E-2</c:v>
                </c:pt>
                <c:pt idx="632">
                  <c:v>4.4179000000000003E-2</c:v>
                </c:pt>
                <c:pt idx="633">
                  <c:v>4.4278999999999999E-2</c:v>
                </c:pt>
                <c:pt idx="634">
                  <c:v>4.4379000000000002E-2</c:v>
                </c:pt>
                <c:pt idx="635">
                  <c:v>4.4478999999999998E-2</c:v>
                </c:pt>
                <c:pt idx="636">
                  <c:v>4.4579000000000001E-2</c:v>
                </c:pt>
                <c:pt idx="637">
                  <c:v>4.4679000000000003E-2</c:v>
                </c:pt>
                <c:pt idx="638">
                  <c:v>4.4778999999999999E-2</c:v>
                </c:pt>
                <c:pt idx="639">
                  <c:v>4.4879000000000002E-2</c:v>
                </c:pt>
                <c:pt idx="640">
                  <c:v>4.4977999999999997E-2</c:v>
                </c:pt>
                <c:pt idx="641">
                  <c:v>4.5078E-2</c:v>
                </c:pt>
                <c:pt idx="642">
                  <c:v>4.5178000000000003E-2</c:v>
                </c:pt>
                <c:pt idx="643">
                  <c:v>4.5277999999999999E-2</c:v>
                </c:pt>
                <c:pt idx="644">
                  <c:v>4.5378000000000002E-2</c:v>
                </c:pt>
                <c:pt idx="645">
                  <c:v>4.5477999999999998E-2</c:v>
                </c:pt>
                <c:pt idx="646">
                  <c:v>4.5578E-2</c:v>
                </c:pt>
                <c:pt idx="647">
                  <c:v>4.5678000000000003E-2</c:v>
                </c:pt>
                <c:pt idx="648">
                  <c:v>4.5777999999999999E-2</c:v>
                </c:pt>
                <c:pt idx="649">
                  <c:v>4.5878000000000002E-2</c:v>
                </c:pt>
                <c:pt idx="650">
                  <c:v>4.5977999999999998E-2</c:v>
                </c:pt>
                <c:pt idx="651">
                  <c:v>4.6078000000000001E-2</c:v>
                </c:pt>
                <c:pt idx="652">
                  <c:v>4.6177999999999997E-2</c:v>
                </c:pt>
                <c:pt idx="653">
                  <c:v>4.6278E-2</c:v>
                </c:pt>
                <c:pt idx="654">
                  <c:v>4.6377000000000002E-2</c:v>
                </c:pt>
                <c:pt idx="655">
                  <c:v>4.6476999999999997E-2</c:v>
                </c:pt>
                <c:pt idx="656">
                  <c:v>4.6577E-2</c:v>
                </c:pt>
                <c:pt idx="657">
                  <c:v>4.6677000000000003E-2</c:v>
                </c:pt>
                <c:pt idx="658">
                  <c:v>4.6776999999999999E-2</c:v>
                </c:pt>
                <c:pt idx="659">
                  <c:v>4.6877000000000002E-2</c:v>
                </c:pt>
                <c:pt idx="660">
                  <c:v>4.6976999999999998E-2</c:v>
                </c:pt>
                <c:pt idx="661">
                  <c:v>4.7077000000000001E-2</c:v>
                </c:pt>
                <c:pt idx="662">
                  <c:v>4.7176999999999997E-2</c:v>
                </c:pt>
                <c:pt idx="663">
                  <c:v>4.7277E-2</c:v>
                </c:pt>
                <c:pt idx="664">
                  <c:v>4.7377000000000002E-2</c:v>
                </c:pt>
                <c:pt idx="665">
                  <c:v>4.7476999999999998E-2</c:v>
                </c:pt>
                <c:pt idx="666">
                  <c:v>4.7577000000000001E-2</c:v>
                </c:pt>
                <c:pt idx="667">
                  <c:v>4.7676999999999997E-2</c:v>
                </c:pt>
                <c:pt idx="668">
                  <c:v>4.7777E-2</c:v>
                </c:pt>
                <c:pt idx="669">
                  <c:v>4.7876000000000002E-2</c:v>
                </c:pt>
                <c:pt idx="670">
                  <c:v>4.7975999999999998E-2</c:v>
                </c:pt>
                <c:pt idx="671">
                  <c:v>4.8076000000000001E-2</c:v>
                </c:pt>
                <c:pt idx="672">
                  <c:v>4.8175999999999997E-2</c:v>
                </c:pt>
                <c:pt idx="673">
                  <c:v>4.8275999999999999E-2</c:v>
                </c:pt>
                <c:pt idx="674">
                  <c:v>4.8376000000000002E-2</c:v>
                </c:pt>
                <c:pt idx="675">
                  <c:v>4.8475999999999998E-2</c:v>
                </c:pt>
                <c:pt idx="676">
                  <c:v>4.8576000000000001E-2</c:v>
                </c:pt>
                <c:pt idx="677">
                  <c:v>4.8675999999999997E-2</c:v>
                </c:pt>
                <c:pt idx="678">
                  <c:v>4.8776E-2</c:v>
                </c:pt>
                <c:pt idx="679">
                  <c:v>4.8876000000000003E-2</c:v>
                </c:pt>
                <c:pt idx="680">
                  <c:v>4.8975999999999999E-2</c:v>
                </c:pt>
                <c:pt idx="681">
                  <c:v>4.9076000000000002E-2</c:v>
                </c:pt>
                <c:pt idx="682">
                  <c:v>4.9175999999999997E-2</c:v>
                </c:pt>
                <c:pt idx="683">
                  <c:v>4.9276E-2</c:v>
                </c:pt>
                <c:pt idx="684">
                  <c:v>4.9375000000000002E-2</c:v>
                </c:pt>
                <c:pt idx="685">
                  <c:v>4.9474999999999998E-2</c:v>
                </c:pt>
                <c:pt idx="686">
                  <c:v>4.9575000000000001E-2</c:v>
                </c:pt>
                <c:pt idx="687">
                  <c:v>4.9674999999999997E-2</c:v>
                </c:pt>
                <c:pt idx="688">
                  <c:v>4.9775E-2</c:v>
                </c:pt>
                <c:pt idx="689">
                  <c:v>4.9875000000000003E-2</c:v>
                </c:pt>
                <c:pt idx="690">
                  <c:v>4.9974999999999999E-2</c:v>
                </c:pt>
                <c:pt idx="691">
                  <c:v>5.0075000000000001E-2</c:v>
                </c:pt>
                <c:pt idx="692">
                  <c:v>5.0174999999999997E-2</c:v>
                </c:pt>
                <c:pt idx="693">
                  <c:v>5.0275E-2</c:v>
                </c:pt>
                <c:pt idx="694">
                  <c:v>5.0375000000000003E-2</c:v>
                </c:pt>
                <c:pt idx="695">
                  <c:v>5.0474999999999999E-2</c:v>
                </c:pt>
                <c:pt idx="696">
                  <c:v>5.0575000000000002E-2</c:v>
                </c:pt>
                <c:pt idx="697">
                  <c:v>5.0674999999999998E-2</c:v>
                </c:pt>
                <c:pt idx="698">
                  <c:v>5.0775000000000001E-2</c:v>
                </c:pt>
                <c:pt idx="699">
                  <c:v>5.0874000000000003E-2</c:v>
                </c:pt>
                <c:pt idx="700">
                  <c:v>5.0973999999999998E-2</c:v>
                </c:pt>
                <c:pt idx="701">
                  <c:v>5.1074000000000001E-2</c:v>
                </c:pt>
                <c:pt idx="702">
                  <c:v>5.1173999999999997E-2</c:v>
                </c:pt>
                <c:pt idx="703">
                  <c:v>5.1274E-2</c:v>
                </c:pt>
                <c:pt idx="704">
                  <c:v>5.1374000000000003E-2</c:v>
                </c:pt>
                <c:pt idx="705">
                  <c:v>5.1473999999999999E-2</c:v>
                </c:pt>
                <c:pt idx="706">
                  <c:v>5.1574000000000002E-2</c:v>
                </c:pt>
                <c:pt idx="707">
                  <c:v>5.1673999999999998E-2</c:v>
                </c:pt>
                <c:pt idx="708">
                  <c:v>5.1774000000000001E-2</c:v>
                </c:pt>
                <c:pt idx="709">
                  <c:v>5.1874000000000003E-2</c:v>
                </c:pt>
                <c:pt idx="710">
                  <c:v>5.1973999999999999E-2</c:v>
                </c:pt>
                <c:pt idx="711">
                  <c:v>5.2074000000000002E-2</c:v>
                </c:pt>
                <c:pt idx="712">
                  <c:v>5.2173999999999998E-2</c:v>
                </c:pt>
                <c:pt idx="713">
                  <c:v>5.2274000000000001E-2</c:v>
                </c:pt>
                <c:pt idx="714">
                  <c:v>5.2373000000000003E-2</c:v>
                </c:pt>
                <c:pt idx="715">
                  <c:v>5.2472999999999999E-2</c:v>
                </c:pt>
                <c:pt idx="716">
                  <c:v>5.2573000000000002E-2</c:v>
                </c:pt>
                <c:pt idx="717">
                  <c:v>5.2672999999999998E-2</c:v>
                </c:pt>
                <c:pt idx="718">
                  <c:v>5.2773E-2</c:v>
                </c:pt>
                <c:pt idx="719">
                  <c:v>5.2873000000000003E-2</c:v>
                </c:pt>
                <c:pt idx="720">
                  <c:v>5.2972999999999999E-2</c:v>
                </c:pt>
                <c:pt idx="721">
                  <c:v>5.3073000000000002E-2</c:v>
                </c:pt>
                <c:pt idx="722">
                  <c:v>5.3172999999999998E-2</c:v>
                </c:pt>
                <c:pt idx="723">
                  <c:v>5.3273000000000001E-2</c:v>
                </c:pt>
                <c:pt idx="724">
                  <c:v>5.3372999999999997E-2</c:v>
                </c:pt>
                <c:pt idx="725">
                  <c:v>5.3473E-2</c:v>
                </c:pt>
                <c:pt idx="726">
                  <c:v>5.3573000000000003E-2</c:v>
                </c:pt>
                <c:pt idx="727">
                  <c:v>5.3672999999999998E-2</c:v>
                </c:pt>
                <c:pt idx="728">
                  <c:v>5.3772E-2</c:v>
                </c:pt>
                <c:pt idx="729">
                  <c:v>5.3872000000000003E-2</c:v>
                </c:pt>
                <c:pt idx="730">
                  <c:v>5.3971999999999999E-2</c:v>
                </c:pt>
                <c:pt idx="731">
                  <c:v>5.4072000000000002E-2</c:v>
                </c:pt>
                <c:pt idx="732">
                  <c:v>5.4171999999999998E-2</c:v>
                </c:pt>
                <c:pt idx="733">
                  <c:v>5.4272000000000001E-2</c:v>
                </c:pt>
                <c:pt idx="734">
                  <c:v>5.4371999999999997E-2</c:v>
                </c:pt>
                <c:pt idx="735">
                  <c:v>5.4472E-2</c:v>
                </c:pt>
                <c:pt idx="736">
                  <c:v>5.4572000000000002E-2</c:v>
                </c:pt>
                <c:pt idx="737">
                  <c:v>5.4671999999999998E-2</c:v>
                </c:pt>
                <c:pt idx="738">
                  <c:v>5.4772000000000001E-2</c:v>
                </c:pt>
                <c:pt idx="739">
                  <c:v>5.4871999999999997E-2</c:v>
                </c:pt>
                <c:pt idx="740">
                  <c:v>5.4972E-2</c:v>
                </c:pt>
                <c:pt idx="741">
                  <c:v>5.5072000000000003E-2</c:v>
                </c:pt>
                <c:pt idx="742">
                  <c:v>5.5171999999999999E-2</c:v>
                </c:pt>
                <c:pt idx="743">
                  <c:v>5.5271000000000001E-2</c:v>
                </c:pt>
                <c:pt idx="744">
                  <c:v>5.5370999999999997E-2</c:v>
                </c:pt>
                <c:pt idx="745">
                  <c:v>5.5470999999999999E-2</c:v>
                </c:pt>
                <c:pt idx="746">
                  <c:v>5.5571000000000002E-2</c:v>
                </c:pt>
                <c:pt idx="747">
                  <c:v>5.5670999999999998E-2</c:v>
                </c:pt>
                <c:pt idx="748">
                  <c:v>5.5771000000000001E-2</c:v>
                </c:pt>
                <c:pt idx="749">
                  <c:v>5.5870999999999997E-2</c:v>
                </c:pt>
                <c:pt idx="750">
                  <c:v>5.5971E-2</c:v>
                </c:pt>
                <c:pt idx="751">
                  <c:v>5.6071000000000003E-2</c:v>
                </c:pt>
                <c:pt idx="752">
                  <c:v>5.6170999999999999E-2</c:v>
                </c:pt>
                <c:pt idx="753">
                  <c:v>5.6271000000000002E-2</c:v>
                </c:pt>
                <c:pt idx="754">
                  <c:v>5.6370999999999997E-2</c:v>
                </c:pt>
                <c:pt idx="755">
                  <c:v>5.6471E-2</c:v>
                </c:pt>
                <c:pt idx="756">
                  <c:v>5.6571000000000003E-2</c:v>
                </c:pt>
                <c:pt idx="757">
                  <c:v>5.6670999999999999E-2</c:v>
                </c:pt>
                <c:pt idx="758">
                  <c:v>5.6770000000000001E-2</c:v>
                </c:pt>
                <c:pt idx="759">
                  <c:v>5.6869999999999997E-2</c:v>
                </c:pt>
                <c:pt idx="760">
                  <c:v>5.697E-2</c:v>
                </c:pt>
                <c:pt idx="761">
                  <c:v>5.7070000000000003E-2</c:v>
                </c:pt>
                <c:pt idx="762">
                  <c:v>5.7169999999999999E-2</c:v>
                </c:pt>
                <c:pt idx="763">
                  <c:v>5.7270000000000001E-2</c:v>
                </c:pt>
                <c:pt idx="764">
                  <c:v>5.7369999999999997E-2</c:v>
                </c:pt>
                <c:pt idx="765">
                  <c:v>5.747E-2</c:v>
                </c:pt>
                <c:pt idx="766">
                  <c:v>5.7570000000000003E-2</c:v>
                </c:pt>
                <c:pt idx="767">
                  <c:v>5.7669999999999999E-2</c:v>
                </c:pt>
                <c:pt idx="768">
                  <c:v>5.7770000000000002E-2</c:v>
                </c:pt>
                <c:pt idx="769">
                  <c:v>5.7869999999999998E-2</c:v>
                </c:pt>
                <c:pt idx="770">
                  <c:v>5.7970000000000001E-2</c:v>
                </c:pt>
                <c:pt idx="771">
                  <c:v>5.8069999999999997E-2</c:v>
                </c:pt>
                <c:pt idx="772">
                  <c:v>5.8169999999999999E-2</c:v>
                </c:pt>
                <c:pt idx="773">
                  <c:v>5.8269000000000001E-2</c:v>
                </c:pt>
                <c:pt idx="774">
                  <c:v>5.8368999999999997E-2</c:v>
                </c:pt>
                <c:pt idx="775">
                  <c:v>5.8469E-2</c:v>
                </c:pt>
                <c:pt idx="776">
                  <c:v>5.8569000000000003E-2</c:v>
                </c:pt>
                <c:pt idx="777">
                  <c:v>5.8668999999999999E-2</c:v>
                </c:pt>
                <c:pt idx="778">
                  <c:v>5.8769000000000002E-2</c:v>
                </c:pt>
                <c:pt idx="779">
                  <c:v>5.8868999999999998E-2</c:v>
                </c:pt>
                <c:pt idx="780">
                  <c:v>5.8969000000000001E-2</c:v>
                </c:pt>
                <c:pt idx="781">
                  <c:v>5.9069000000000003E-2</c:v>
                </c:pt>
                <c:pt idx="782">
                  <c:v>5.9168999999999999E-2</c:v>
                </c:pt>
                <c:pt idx="783">
                  <c:v>5.9269000000000002E-2</c:v>
                </c:pt>
                <c:pt idx="784">
                  <c:v>5.9368999999999998E-2</c:v>
                </c:pt>
                <c:pt idx="785">
                  <c:v>5.9469000000000001E-2</c:v>
                </c:pt>
                <c:pt idx="786">
                  <c:v>5.9568999999999997E-2</c:v>
                </c:pt>
                <c:pt idx="787">
                  <c:v>5.9669E-2</c:v>
                </c:pt>
                <c:pt idx="788">
                  <c:v>5.9768000000000002E-2</c:v>
                </c:pt>
                <c:pt idx="789">
                  <c:v>5.9867999999999998E-2</c:v>
                </c:pt>
                <c:pt idx="790">
                  <c:v>5.9968E-2</c:v>
                </c:pt>
                <c:pt idx="791">
                  <c:v>6.0068000000000003E-2</c:v>
                </c:pt>
                <c:pt idx="792">
                  <c:v>6.0167999999999999E-2</c:v>
                </c:pt>
                <c:pt idx="793">
                  <c:v>6.0268000000000002E-2</c:v>
                </c:pt>
                <c:pt idx="794">
                  <c:v>6.0367999999999998E-2</c:v>
                </c:pt>
                <c:pt idx="795">
                  <c:v>6.0468000000000001E-2</c:v>
                </c:pt>
                <c:pt idx="796">
                  <c:v>6.0567999999999997E-2</c:v>
                </c:pt>
                <c:pt idx="797">
                  <c:v>6.0668E-2</c:v>
                </c:pt>
                <c:pt idx="798">
                  <c:v>6.0768000000000003E-2</c:v>
                </c:pt>
                <c:pt idx="799">
                  <c:v>6.0867999999999998E-2</c:v>
                </c:pt>
                <c:pt idx="800">
                  <c:v>6.0968000000000001E-2</c:v>
                </c:pt>
                <c:pt idx="801">
                  <c:v>6.1067999999999997E-2</c:v>
                </c:pt>
                <c:pt idx="802">
                  <c:v>6.1168E-2</c:v>
                </c:pt>
                <c:pt idx="803">
                  <c:v>6.1267000000000002E-2</c:v>
                </c:pt>
                <c:pt idx="804">
                  <c:v>6.1366999999999998E-2</c:v>
                </c:pt>
                <c:pt idx="805">
                  <c:v>6.1467000000000001E-2</c:v>
                </c:pt>
                <c:pt idx="806">
                  <c:v>6.1566999999999997E-2</c:v>
                </c:pt>
                <c:pt idx="807">
                  <c:v>6.1667E-2</c:v>
                </c:pt>
                <c:pt idx="808">
                  <c:v>6.1767000000000002E-2</c:v>
                </c:pt>
                <c:pt idx="809">
                  <c:v>6.1866999999999998E-2</c:v>
                </c:pt>
                <c:pt idx="810">
                  <c:v>6.1967000000000001E-2</c:v>
                </c:pt>
                <c:pt idx="811">
                  <c:v>6.2066999999999997E-2</c:v>
                </c:pt>
                <c:pt idx="812">
                  <c:v>6.2167E-2</c:v>
                </c:pt>
                <c:pt idx="813">
                  <c:v>6.2267000000000003E-2</c:v>
                </c:pt>
                <c:pt idx="814">
                  <c:v>6.2366999999999999E-2</c:v>
                </c:pt>
                <c:pt idx="815">
                  <c:v>6.2467000000000002E-2</c:v>
                </c:pt>
                <c:pt idx="816">
                  <c:v>6.2566999999999998E-2</c:v>
                </c:pt>
                <c:pt idx="817">
                  <c:v>6.2665999999999999E-2</c:v>
                </c:pt>
                <c:pt idx="818">
                  <c:v>6.2766000000000002E-2</c:v>
                </c:pt>
                <c:pt idx="819">
                  <c:v>6.2866000000000005E-2</c:v>
                </c:pt>
                <c:pt idx="820">
                  <c:v>6.2965999999999994E-2</c:v>
                </c:pt>
                <c:pt idx="821">
                  <c:v>6.3065999999999997E-2</c:v>
                </c:pt>
                <c:pt idx="822">
                  <c:v>6.3166E-2</c:v>
                </c:pt>
                <c:pt idx="823">
                  <c:v>6.3266000000000003E-2</c:v>
                </c:pt>
                <c:pt idx="824">
                  <c:v>6.3366000000000006E-2</c:v>
                </c:pt>
                <c:pt idx="825">
                  <c:v>6.3465999999999995E-2</c:v>
                </c:pt>
                <c:pt idx="826">
                  <c:v>6.3565999999999998E-2</c:v>
                </c:pt>
                <c:pt idx="827">
                  <c:v>6.3666E-2</c:v>
                </c:pt>
                <c:pt idx="828">
                  <c:v>6.3766000000000003E-2</c:v>
                </c:pt>
                <c:pt idx="829">
                  <c:v>6.3866000000000006E-2</c:v>
                </c:pt>
                <c:pt idx="830">
                  <c:v>6.3965999999999995E-2</c:v>
                </c:pt>
                <c:pt idx="831">
                  <c:v>6.4065999999999998E-2</c:v>
                </c:pt>
                <c:pt idx="832">
                  <c:v>6.4165E-2</c:v>
                </c:pt>
                <c:pt idx="833">
                  <c:v>6.4265000000000003E-2</c:v>
                </c:pt>
                <c:pt idx="834">
                  <c:v>6.4365000000000006E-2</c:v>
                </c:pt>
                <c:pt idx="835">
                  <c:v>6.4464999999999995E-2</c:v>
                </c:pt>
                <c:pt idx="836">
                  <c:v>6.4564999999999997E-2</c:v>
                </c:pt>
                <c:pt idx="837">
                  <c:v>6.4665E-2</c:v>
                </c:pt>
                <c:pt idx="838">
                  <c:v>6.4765000000000003E-2</c:v>
                </c:pt>
                <c:pt idx="839">
                  <c:v>6.4865000000000006E-2</c:v>
                </c:pt>
                <c:pt idx="840">
                  <c:v>6.4964999999999995E-2</c:v>
                </c:pt>
                <c:pt idx="841">
                  <c:v>6.5064999999999998E-2</c:v>
                </c:pt>
                <c:pt idx="842">
                  <c:v>6.5165000000000001E-2</c:v>
                </c:pt>
                <c:pt idx="843">
                  <c:v>6.5265000000000004E-2</c:v>
                </c:pt>
                <c:pt idx="844">
                  <c:v>6.5365000000000006E-2</c:v>
                </c:pt>
                <c:pt idx="845">
                  <c:v>6.5464999999999995E-2</c:v>
                </c:pt>
                <c:pt idx="846">
                  <c:v>6.5564999999999998E-2</c:v>
                </c:pt>
                <c:pt idx="847">
                  <c:v>6.5664E-2</c:v>
                </c:pt>
                <c:pt idx="848">
                  <c:v>6.5764000000000003E-2</c:v>
                </c:pt>
                <c:pt idx="849">
                  <c:v>6.5864000000000006E-2</c:v>
                </c:pt>
                <c:pt idx="850">
                  <c:v>6.5963999999999995E-2</c:v>
                </c:pt>
                <c:pt idx="851">
                  <c:v>6.6063999999999998E-2</c:v>
                </c:pt>
                <c:pt idx="852">
                  <c:v>6.6164000000000001E-2</c:v>
                </c:pt>
                <c:pt idx="853">
                  <c:v>6.6264000000000003E-2</c:v>
                </c:pt>
                <c:pt idx="854">
                  <c:v>6.6364000000000006E-2</c:v>
                </c:pt>
                <c:pt idx="855">
                  <c:v>6.6463999999999995E-2</c:v>
                </c:pt>
                <c:pt idx="856">
                  <c:v>6.6563999999999998E-2</c:v>
                </c:pt>
                <c:pt idx="857">
                  <c:v>6.6664000000000001E-2</c:v>
                </c:pt>
                <c:pt idx="858">
                  <c:v>6.6764000000000004E-2</c:v>
                </c:pt>
                <c:pt idx="859">
                  <c:v>6.6864000000000007E-2</c:v>
                </c:pt>
                <c:pt idx="860">
                  <c:v>6.6963999999999996E-2</c:v>
                </c:pt>
                <c:pt idx="861">
                  <c:v>6.7063999999999999E-2</c:v>
                </c:pt>
                <c:pt idx="862">
                  <c:v>6.7163E-2</c:v>
                </c:pt>
                <c:pt idx="863">
                  <c:v>6.7263000000000003E-2</c:v>
                </c:pt>
                <c:pt idx="864">
                  <c:v>6.7363000000000006E-2</c:v>
                </c:pt>
                <c:pt idx="865">
                  <c:v>6.7462999999999995E-2</c:v>
                </c:pt>
                <c:pt idx="866">
                  <c:v>6.7562999999999998E-2</c:v>
                </c:pt>
                <c:pt idx="867">
                  <c:v>6.7663000000000001E-2</c:v>
                </c:pt>
                <c:pt idx="868">
                  <c:v>6.7763000000000004E-2</c:v>
                </c:pt>
                <c:pt idx="869">
                  <c:v>6.7863000000000007E-2</c:v>
                </c:pt>
                <c:pt idx="870">
                  <c:v>6.7962999999999996E-2</c:v>
                </c:pt>
                <c:pt idx="871">
                  <c:v>6.8062999999999999E-2</c:v>
                </c:pt>
                <c:pt idx="872">
                  <c:v>6.8163000000000001E-2</c:v>
                </c:pt>
                <c:pt idx="873">
                  <c:v>6.8263000000000004E-2</c:v>
                </c:pt>
                <c:pt idx="874">
                  <c:v>6.8362999999999993E-2</c:v>
                </c:pt>
                <c:pt idx="875">
                  <c:v>6.8462999999999996E-2</c:v>
                </c:pt>
                <c:pt idx="876">
                  <c:v>6.8562999999999999E-2</c:v>
                </c:pt>
                <c:pt idx="877">
                  <c:v>6.8662000000000001E-2</c:v>
                </c:pt>
                <c:pt idx="878">
                  <c:v>6.8762000000000004E-2</c:v>
                </c:pt>
                <c:pt idx="879">
                  <c:v>6.8862000000000007E-2</c:v>
                </c:pt>
                <c:pt idx="880">
                  <c:v>6.8961999999999996E-2</c:v>
                </c:pt>
                <c:pt idx="881">
                  <c:v>6.9061999999999998E-2</c:v>
                </c:pt>
                <c:pt idx="882">
                  <c:v>6.9162000000000001E-2</c:v>
                </c:pt>
                <c:pt idx="883">
                  <c:v>6.9262000000000004E-2</c:v>
                </c:pt>
                <c:pt idx="884">
                  <c:v>6.9361999999999993E-2</c:v>
                </c:pt>
                <c:pt idx="885">
                  <c:v>6.9461999999999996E-2</c:v>
                </c:pt>
                <c:pt idx="886">
                  <c:v>6.9561999999999999E-2</c:v>
                </c:pt>
                <c:pt idx="887">
                  <c:v>6.9662000000000002E-2</c:v>
                </c:pt>
                <c:pt idx="888">
                  <c:v>6.9762000000000005E-2</c:v>
                </c:pt>
                <c:pt idx="889">
                  <c:v>6.9861999999999994E-2</c:v>
                </c:pt>
                <c:pt idx="890">
                  <c:v>6.9961999999999996E-2</c:v>
                </c:pt>
                <c:pt idx="891">
                  <c:v>7.0061999999999999E-2</c:v>
                </c:pt>
                <c:pt idx="892">
                  <c:v>7.0161000000000001E-2</c:v>
                </c:pt>
                <c:pt idx="893">
                  <c:v>7.0261000000000004E-2</c:v>
                </c:pt>
                <c:pt idx="894">
                  <c:v>7.0361000000000007E-2</c:v>
                </c:pt>
                <c:pt idx="895">
                  <c:v>7.0460999999999996E-2</c:v>
                </c:pt>
                <c:pt idx="896">
                  <c:v>7.0560999999999999E-2</c:v>
                </c:pt>
                <c:pt idx="897">
                  <c:v>7.0661000000000002E-2</c:v>
                </c:pt>
                <c:pt idx="898">
                  <c:v>7.0761000000000004E-2</c:v>
                </c:pt>
                <c:pt idx="899">
                  <c:v>7.0860999999999993E-2</c:v>
                </c:pt>
                <c:pt idx="900">
                  <c:v>7.0960999999999996E-2</c:v>
                </c:pt>
                <c:pt idx="901">
                  <c:v>7.1060999999999999E-2</c:v>
                </c:pt>
                <c:pt idx="902">
                  <c:v>7.1161000000000002E-2</c:v>
                </c:pt>
                <c:pt idx="903">
                  <c:v>7.1261000000000005E-2</c:v>
                </c:pt>
                <c:pt idx="904">
                  <c:v>7.1360999999999994E-2</c:v>
                </c:pt>
                <c:pt idx="905">
                  <c:v>7.1460999999999997E-2</c:v>
                </c:pt>
                <c:pt idx="906">
                  <c:v>7.1559999999999999E-2</c:v>
                </c:pt>
                <c:pt idx="907">
                  <c:v>7.1660000000000001E-2</c:v>
                </c:pt>
                <c:pt idx="908">
                  <c:v>7.1760000000000004E-2</c:v>
                </c:pt>
                <c:pt idx="909">
                  <c:v>7.1859999999999993E-2</c:v>
                </c:pt>
                <c:pt idx="910">
                  <c:v>7.1959999999999996E-2</c:v>
                </c:pt>
                <c:pt idx="911">
                  <c:v>7.2059999999999999E-2</c:v>
                </c:pt>
                <c:pt idx="912">
                  <c:v>7.2160000000000002E-2</c:v>
                </c:pt>
                <c:pt idx="913">
                  <c:v>7.2260000000000005E-2</c:v>
                </c:pt>
                <c:pt idx="914">
                  <c:v>7.2359999999999994E-2</c:v>
                </c:pt>
                <c:pt idx="915">
                  <c:v>7.2459999999999997E-2</c:v>
                </c:pt>
                <c:pt idx="916">
                  <c:v>7.2559999999999999E-2</c:v>
                </c:pt>
                <c:pt idx="917">
                  <c:v>7.2660000000000002E-2</c:v>
                </c:pt>
                <c:pt idx="918">
                  <c:v>7.2760000000000005E-2</c:v>
                </c:pt>
                <c:pt idx="919">
                  <c:v>7.2859999999999994E-2</c:v>
                </c:pt>
                <c:pt idx="920">
                  <c:v>7.2959999999999997E-2</c:v>
                </c:pt>
                <c:pt idx="921">
                  <c:v>7.3058999999999999E-2</c:v>
                </c:pt>
                <c:pt idx="922">
                  <c:v>7.3159000000000002E-2</c:v>
                </c:pt>
                <c:pt idx="923">
                  <c:v>7.3259000000000005E-2</c:v>
                </c:pt>
                <c:pt idx="924">
                  <c:v>7.3358999999999994E-2</c:v>
                </c:pt>
                <c:pt idx="925">
                  <c:v>7.3458999999999997E-2</c:v>
                </c:pt>
                <c:pt idx="926">
                  <c:v>7.3558999999999999E-2</c:v>
                </c:pt>
                <c:pt idx="927">
                  <c:v>7.3659000000000002E-2</c:v>
                </c:pt>
                <c:pt idx="928">
                  <c:v>7.3759000000000005E-2</c:v>
                </c:pt>
                <c:pt idx="929">
                  <c:v>7.3858999999999994E-2</c:v>
                </c:pt>
                <c:pt idx="930">
                  <c:v>7.3958999999999997E-2</c:v>
                </c:pt>
                <c:pt idx="931">
                  <c:v>7.4059E-2</c:v>
                </c:pt>
                <c:pt idx="932">
                  <c:v>7.4159000000000003E-2</c:v>
                </c:pt>
                <c:pt idx="933">
                  <c:v>7.4259000000000006E-2</c:v>
                </c:pt>
                <c:pt idx="934">
                  <c:v>7.4358999999999995E-2</c:v>
                </c:pt>
                <c:pt idx="935">
                  <c:v>7.4458999999999997E-2</c:v>
                </c:pt>
                <c:pt idx="936">
                  <c:v>7.4557999999999999E-2</c:v>
                </c:pt>
                <c:pt idx="937">
                  <c:v>7.4658000000000002E-2</c:v>
                </c:pt>
                <c:pt idx="938">
                  <c:v>7.4758000000000005E-2</c:v>
                </c:pt>
                <c:pt idx="939">
                  <c:v>7.4857999999999994E-2</c:v>
                </c:pt>
                <c:pt idx="940">
                  <c:v>7.4957999999999997E-2</c:v>
                </c:pt>
                <c:pt idx="941">
                  <c:v>7.5058E-2</c:v>
                </c:pt>
                <c:pt idx="942">
                  <c:v>7.5158000000000003E-2</c:v>
                </c:pt>
                <c:pt idx="943">
                  <c:v>7.5258000000000005E-2</c:v>
                </c:pt>
                <c:pt idx="944">
                  <c:v>7.5357999999999994E-2</c:v>
                </c:pt>
                <c:pt idx="945">
                  <c:v>7.5457999999999997E-2</c:v>
                </c:pt>
                <c:pt idx="946">
                  <c:v>7.5558E-2</c:v>
                </c:pt>
                <c:pt idx="947">
                  <c:v>7.5658000000000003E-2</c:v>
                </c:pt>
                <c:pt idx="948">
                  <c:v>7.5758000000000006E-2</c:v>
                </c:pt>
                <c:pt idx="949">
                  <c:v>7.5857999999999995E-2</c:v>
                </c:pt>
                <c:pt idx="950">
                  <c:v>7.5957999999999998E-2</c:v>
                </c:pt>
                <c:pt idx="951">
                  <c:v>7.6057E-2</c:v>
                </c:pt>
                <c:pt idx="952">
                  <c:v>7.6157000000000002E-2</c:v>
                </c:pt>
                <c:pt idx="953">
                  <c:v>7.6257000000000005E-2</c:v>
                </c:pt>
                <c:pt idx="954">
                  <c:v>7.6356999999999994E-2</c:v>
                </c:pt>
                <c:pt idx="955">
                  <c:v>7.6456999999999997E-2</c:v>
                </c:pt>
                <c:pt idx="956">
                  <c:v>7.6557E-2</c:v>
                </c:pt>
                <c:pt idx="957">
                  <c:v>7.6657000000000003E-2</c:v>
                </c:pt>
                <c:pt idx="958">
                  <c:v>7.6757000000000006E-2</c:v>
                </c:pt>
                <c:pt idx="959">
                  <c:v>7.6856999999999995E-2</c:v>
                </c:pt>
                <c:pt idx="960">
                  <c:v>7.6956999999999998E-2</c:v>
                </c:pt>
                <c:pt idx="961">
                  <c:v>7.7057E-2</c:v>
                </c:pt>
                <c:pt idx="962">
                  <c:v>7.7157000000000003E-2</c:v>
                </c:pt>
                <c:pt idx="963">
                  <c:v>7.7257000000000006E-2</c:v>
                </c:pt>
                <c:pt idx="964">
                  <c:v>7.7356999999999995E-2</c:v>
                </c:pt>
                <c:pt idx="965">
                  <c:v>7.7456999999999998E-2</c:v>
                </c:pt>
                <c:pt idx="966">
                  <c:v>7.7556E-2</c:v>
                </c:pt>
                <c:pt idx="967">
                  <c:v>7.7656000000000003E-2</c:v>
                </c:pt>
                <c:pt idx="968">
                  <c:v>7.7756000000000006E-2</c:v>
                </c:pt>
                <c:pt idx="969">
                  <c:v>7.7855999999999995E-2</c:v>
                </c:pt>
                <c:pt idx="970">
                  <c:v>7.7955999999999998E-2</c:v>
                </c:pt>
                <c:pt idx="971">
                  <c:v>7.8056E-2</c:v>
                </c:pt>
                <c:pt idx="972">
                  <c:v>7.8156000000000003E-2</c:v>
                </c:pt>
                <c:pt idx="973">
                  <c:v>7.8256000000000006E-2</c:v>
                </c:pt>
                <c:pt idx="974">
                  <c:v>7.8355999999999995E-2</c:v>
                </c:pt>
                <c:pt idx="975">
                  <c:v>7.8455999999999998E-2</c:v>
                </c:pt>
                <c:pt idx="976">
                  <c:v>7.8556000000000001E-2</c:v>
                </c:pt>
                <c:pt idx="977">
                  <c:v>7.8656000000000004E-2</c:v>
                </c:pt>
                <c:pt idx="978">
                  <c:v>7.8756000000000007E-2</c:v>
                </c:pt>
                <c:pt idx="979">
                  <c:v>7.8855999999999996E-2</c:v>
                </c:pt>
              </c:numCache>
            </c:numRef>
          </c:xVal>
          <c:yVal>
            <c:numRef>
              <c:f>golfball_10k!$E$1:$E$984</c:f>
              <c:numCache>
                <c:formatCode>General</c:formatCode>
                <c:ptCount val="984"/>
                <c:pt idx="0">
                  <c:v>1.6408</c:v>
                </c:pt>
                <c:pt idx="1">
                  <c:v>1.6406000000000001</c:v>
                </c:pt>
                <c:pt idx="2">
                  <c:v>1.6420999999999999</c:v>
                </c:pt>
                <c:pt idx="3">
                  <c:v>1.6373</c:v>
                </c:pt>
                <c:pt idx="4">
                  <c:v>1.6369</c:v>
                </c:pt>
                <c:pt idx="5">
                  <c:v>1.635</c:v>
                </c:pt>
                <c:pt idx="6">
                  <c:v>1.639</c:v>
                </c:pt>
                <c:pt idx="7">
                  <c:v>1.6395</c:v>
                </c:pt>
                <c:pt idx="8">
                  <c:v>1.6402000000000001</c:v>
                </c:pt>
                <c:pt idx="9">
                  <c:v>1.6464000000000001</c:v>
                </c:pt>
                <c:pt idx="10">
                  <c:v>1.6364000000000001</c:v>
                </c:pt>
                <c:pt idx="11">
                  <c:v>1.6392</c:v>
                </c:pt>
                <c:pt idx="12">
                  <c:v>1.64</c:v>
                </c:pt>
                <c:pt idx="13">
                  <c:v>1.6417999999999999</c:v>
                </c:pt>
                <c:pt idx="14">
                  <c:v>1.6400999999999999</c:v>
                </c:pt>
                <c:pt idx="15">
                  <c:v>1.6400999999999999</c:v>
                </c:pt>
                <c:pt idx="16">
                  <c:v>1.6412</c:v>
                </c:pt>
                <c:pt idx="17">
                  <c:v>1.6356999999999999</c:v>
                </c:pt>
                <c:pt idx="18">
                  <c:v>1.6352</c:v>
                </c:pt>
                <c:pt idx="19">
                  <c:v>1.6371</c:v>
                </c:pt>
                <c:pt idx="20">
                  <c:v>1.6345000000000001</c:v>
                </c:pt>
                <c:pt idx="21">
                  <c:v>1.6393</c:v>
                </c:pt>
                <c:pt idx="22">
                  <c:v>1.6452</c:v>
                </c:pt>
                <c:pt idx="23">
                  <c:v>1.6404000000000001</c:v>
                </c:pt>
                <c:pt idx="24">
                  <c:v>1.6389</c:v>
                </c:pt>
                <c:pt idx="25">
                  <c:v>1.6364000000000001</c:v>
                </c:pt>
                <c:pt idx="26">
                  <c:v>1.6400999999999999</c:v>
                </c:pt>
                <c:pt idx="27">
                  <c:v>1.6406000000000001</c:v>
                </c:pt>
                <c:pt idx="28">
                  <c:v>1.6406000000000001</c:v>
                </c:pt>
                <c:pt idx="29">
                  <c:v>1.6395999999999999</c:v>
                </c:pt>
                <c:pt idx="30">
                  <c:v>1.6385000000000001</c:v>
                </c:pt>
                <c:pt idx="31">
                  <c:v>1.6392</c:v>
                </c:pt>
                <c:pt idx="32">
                  <c:v>1.6387</c:v>
                </c:pt>
                <c:pt idx="33">
                  <c:v>1.6379999999999999</c:v>
                </c:pt>
                <c:pt idx="34">
                  <c:v>1.6387</c:v>
                </c:pt>
                <c:pt idx="35">
                  <c:v>1.6414</c:v>
                </c:pt>
                <c:pt idx="36">
                  <c:v>1.6424000000000001</c:v>
                </c:pt>
                <c:pt idx="37">
                  <c:v>1.6402000000000001</c:v>
                </c:pt>
                <c:pt idx="38">
                  <c:v>1.641</c:v>
                </c:pt>
                <c:pt idx="39">
                  <c:v>1.6422000000000001</c:v>
                </c:pt>
                <c:pt idx="40">
                  <c:v>1.6442000000000001</c:v>
                </c:pt>
                <c:pt idx="41">
                  <c:v>1.6453</c:v>
                </c:pt>
                <c:pt idx="42">
                  <c:v>1.6420999999999999</c:v>
                </c:pt>
                <c:pt idx="43">
                  <c:v>1.6369</c:v>
                </c:pt>
                <c:pt idx="44">
                  <c:v>1.6361000000000001</c:v>
                </c:pt>
                <c:pt idx="45">
                  <c:v>1.6372</c:v>
                </c:pt>
                <c:pt idx="46">
                  <c:v>1.639</c:v>
                </c:pt>
                <c:pt idx="47">
                  <c:v>1.6384000000000001</c:v>
                </c:pt>
                <c:pt idx="48">
                  <c:v>1.6392</c:v>
                </c:pt>
                <c:pt idx="49">
                  <c:v>1.6417999999999999</c:v>
                </c:pt>
                <c:pt idx="50">
                  <c:v>1.6434</c:v>
                </c:pt>
                <c:pt idx="51">
                  <c:v>1.6463000000000001</c:v>
                </c:pt>
                <c:pt idx="52">
                  <c:v>1.6355</c:v>
                </c:pt>
                <c:pt idx="53">
                  <c:v>1.6375999999999999</c:v>
                </c:pt>
                <c:pt idx="54">
                  <c:v>1.6431</c:v>
                </c:pt>
                <c:pt idx="55">
                  <c:v>1.6437999999999999</c:v>
                </c:pt>
                <c:pt idx="56">
                  <c:v>1.6331</c:v>
                </c:pt>
                <c:pt idx="57">
                  <c:v>1.6423000000000001</c:v>
                </c:pt>
                <c:pt idx="58">
                  <c:v>1.6337999999999999</c:v>
                </c:pt>
                <c:pt idx="59">
                  <c:v>1.6377999999999999</c:v>
                </c:pt>
                <c:pt idx="60">
                  <c:v>1.6362000000000001</c:v>
                </c:pt>
                <c:pt idx="61">
                  <c:v>1.6383000000000001</c:v>
                </c:pt>
                <c:pt idx="62">
                  <c:v>1.6411</c:v>
                </c:pt>
                <c:pt idx="63">
                  <c:v>1.6407</c:v>
                </c:pt>
                <c:pt idx="64">
                  <c:v>1.6422000000000001</c:v>
                </c:pt>
                <c:pt idx="65">
                  <c:v>1.6412</c:v>
                </c:pt>
                <c:pt idx="66">
                  <c:v>1.6395999999999999</c:v>
                </c:pt>
                <c:pt idx="67">
                  <c:v>1.6445000000000001</c:v>
                </c:pt>
                <c:pt idx="68">
                  <c:v>1.6393</c:v>
                </c:pt>
                <c:pt idx="69">
                  <c:v>1.6444000000000001</c:v>
                </c:pt>
                <c:pt idx="70">
                  <c:v>1.6376999999999999</c:v>
                </c:pt>
                <c:pt idx="71">
                  <c:v>1.6422000000000001</c:v>
                </c:pt>
                <c:pt idx="72">
                  <c:v>1.6375</c:v>
                </c:pt>
                <c:pt idx="73">
                  <c:v>1.6395</c:v>
                </c:pt>
                <c:pt idx="74">
                  <c:v>1.6426000000000001</c:v>
                </c:pt>
                <c:pt idx="75">
                  <c:v>1.6386000000000001</c:v>
                </c:pt>
                <c:pt idx="76">
                  <c:v>1.6432</c:v>
                </c:pt>
                <c:pt idx="77">
                  <c:v>1.639</c:v>
                </c:pt>
                <c:pt idx="78">
                  <c:v>1.6476999999999999</c:v>
                </c:pt>
                <c:pt idx="79">
                  <c:v>1.6403000000000001</c:v>
                </c:pt>
                <c:pt idx="80">
                  <c:v>1.6389</c:v>
                </c:pt>
                <c:pt idx="81">
                  <c:v>1.6423000000000001</c:v>
                </c:pt>
                <c:pt idx="82">
                  <c:v>1.6436999999999999</c:v>
                </c:pt>
                <c:pt idx="83">
                  <c:v>1.6455</c:v>
                </c:pt>
                <c:pt idx="84">
                  <c:v>1.6428</c:v>
                </c:pt>
                <c:pt idx="85">
                  <c:v>1.6398999999999999</c:v>
                </c:pt>
                <c:pt idx="86">
                  <c:v>1.637</c:v>
                </c:pt>
                <c:pt idx="87">
                  <c:v>1.6424000000000001</c:v>
                </c:pt>
                <c:pt idx="88">
                  <c:v>1.6385000000000001</c:v>
                </c:pt>
                <c:pt idx="89">
                  <c:v>1.6378999999999999</c:v>
                </c:pt>
                <c:pt idx="90">
                  <c:v>1.6395</c:v>
                </c:pt>
                <c:pt idx="91">
                  <c:v>1.6387</c:v>
                </c:pt>
                <c:pt idx="92">
                  <c:v>1.6367</c:v>
                </c:pt>
                <c:pt idx="93">
                  <c:v>1.6411</c:v>
                </c:pt>
                <c:pt idx="94">
                  <c:v>1.6443000000000001</c:v>
                </c:pt>
                <c:pt idx="95">
                  <c:v>1.6372</c:v>
                </c:pt>
                <c:pt idx="96">
                  <c:v>1.6417999999999999</c:v>
                </c:pt>
                <c:pt idx="97">
                  <c:v>1.6411</c:v>
                </c:pt>
                <c:pt idx="98">
                  <c:v>1.6417999999999999</c:v>
                </c:pt>
                <c:pt idx="99">
                  <c:v>1.6391</c:v>
                </c:pt>
                <c:pt idx="100">
                  <c:v>1.6371</c:v>
                </c:pt>
                <c:pt idx="101">
                  <c:v>1.6402000000000001</c:v>
                </c:pt>
                <c:pt idx="102">
                  <c:v>1.6377999999999999</c:v>
                </c:pt>
                <c:pt idx="103">
                  <c:v>1.64</c:v>
                </c:pt>
                <c:pt idx="104">
                  <c:v>1.6408</c:v>
                </c:pt>
                <c:pt idx="105">
                  <c:v>1.6404000000000001</c:v>
                </c:pt>
                <c:pt idx="106">
                  <c:v>1.6419999999999999</c:v>
                </c:pt>
                <c:pt idx="107">
                  <c:v>1.6404000000000001</c:v>
                </c:pt>
                <c:pt idx="108">
                  <c:v>1.6416999999999999</c:v>
                </c:pt>
                <c:pt idx="109">
                  <c:v>1.6398999999999999</c:v>
                </c:pt>
                <c:pt idx="110">
                  <c:v>1.6386000000000001</c:v>
                </c:pt>
                <c:pt idx="111">
                  <c:v>1.6431</c:v>
                </c:pt>
                <c:pt idx="112">
                  <c:v>1.6418999999999999</c:v>
                </c:pt>
                <c:pt idx="113">
                  <c:v>1.6362000000000001</c:v>
                </c:pt>
                <c:pt idx="114">
                  <c:v>1.6376999999999999</c:v>
                </c:pt>
                <c:pt idx="115">
                  <c:v>1.6378999999999999</c:v>
                </c:pt>
                <c:pt idx="116">
                  <c:v>1.6403000000000001</c:v>
                </c:pt>
                <c:pt idx="117">
                  <c:v>1.6415999999999999</c:v>
                </c:pt>
                <c:pt idx="118">
                  <c:v>1.6392</c:v>
                </c:pt>
                <c:pt idx="119">
                  <c:v>1.6412</c:v>
                </c:pt>
                <c:pt idx="120">
                  <c:v>1.6367</c:v>
                </c:pt>
                <c:pt idx="121">
                  <c:v>1.6403000000000001</c:v>
                </c:pt>
                <c:pt idx="122">
                  <c:v>1.6434</c:v>
                </c:pt>
                <c:pt idx="123">
                  <c:v>1.635</c:v>
                </c:pt>
                <c:pt idx="124">
                  <c:v>1.6356999999999999</c:v>
                </c:pt>
                <c:pt idx="125">
                  <c:v>1.6392</c:v>
                </c:pt>
                <c:pt idx="126">
                  <c:v>1.6361000000000001</c:v>
                </c:pt>
                <c:pt idx="127">
                  <c:v>1.6405000000000001</c:v>
                </c:pt>
                <c:pt idx="128">
                  <c:v>1.6414</c:v>
                </c:pt>
                <c:pt idx="129">
                  <c:v>1.6406000000000001</c:v>
                </c:pt>
                <c:pt idx="130">
                  <c:v>1.6384000000000001</c:v>
                </c:pt>
                <c:pt idx="131">
                  <c:v>1.6385000000000001</c:v>
                </c:pt>
                <c:pt idx="132">
                  <c:v>1.6365000000000001</c:v>
                </c:pt>
                <c:pt idx="133">
                  <c:v>1.6377999999999999</c:v>
                </c:pt>
                <c:pt idx="134">
                  <c:v>1.6405000000000001</c:v>
                </c:pt>
                <c:pt idx="135">
                  <c:v>1.6408</c:v>
                </c:pt>
                <c:pt idx="136">
                  <c:v>1.6405000000000001</c:v>
                </c:pt>
                <c:pt idx="137">
                  <c:v>1.6397999999999999</c:v>
                </c:pt>
                <c:pt idx="138">
                  <c:v>1.6435999999999999</c:v>
                </c:pt>
                <c:pt idx="139">
                  <c:v>1.6349</c:v>
                </c:pt>
                <c:pt idx="140">
                  <c:v>1.6409</c:v>
                </c:pt>
                <c:pt idx="141">
                  <c:v>1.645</c:v>
                </c:pt>
                <c:pt idx="142">
                  <c:v>1.6403000000000001</c:v>
                </c:pt>
                <c:pt idx="143">
                  <c:v>1.6435999999999999</c:v>
                </c:pt>
                <c:pt idx="144">
                  <c:v>1.6432</c:v>
                </c:pt>
                <c:pt idx="145">
                  <c:v>1.6424000000000001</c:v>
                </c:pt>
                <c:pt idx="146">
                  <c:v>1.6416999999999999</c:v>
                </c:pt>
                <c:pt idx="147">
                  <c:v>1.6439999999999999</c:v>
                </c:pt>
                <c:pt idx="148">
                  <c:v>1.6407</c:v>
                </c:pt>
                <c:pt idx="149">
                  <c:v>1.6380999999999999</c:v>
                </c:pt>
                <c:pt idx="150">
                  <c:v>1.64</c:v>
                </c:pt>
                <c:pt idx="151">
                  <c:v>1.6385000000000001</c:v>
                </c:pt>
                <c:pt idx="152">
                  <c:v>1.6364000000000001</c:v>
                </c:pt>
                <c:pt idx="153">
                  <c:v>1.6416999999999999</c:v>
                </c:pt>
                <c:pt idx="154">
                  <c:v>1.6374</c:v>
                </c:pt>
                <c:pt idx="155">
                  <c:v>1.6397999999999999</c:v>
                </c:pt>
                <c:pt idx="156">
                  <c:v>1.6389</c:v>
                </c:pt>
                <c:pt idx="157">
                  <c:v>1.6348</c:v>
                </c:pt>
                <c:pt idx="158">
                  <c:v>1.6406000000000001</c:v>
                </c:pt>
                <c:pt idx="159">
                  <c:v>1.6403000000000001</c:v>
                </c:pt>
                <c:pt idx="160">
                  <c:v>1.6376999999999999</c:v>
                </c:pt>
                <c:pt idx="161">
                  <c:v>1.6398999999999999</c:v>
                </c:pt>
                <c:pt idx="162">
                  <c:v>1.6413</c:v>
                </c:pt>
                <c:pt idx="163">
                  <c:v>1.6406000000000001</c:v>
                </c:pt>
                <c:pt idx="164">
                  <c:v>1.6354</c:v>
                </c:pt>
                <c:pt idx="165">
                  <c:v>1.6409</c:v>
                </c:pt>
                <c:pt idx="166">
                  <c:v>1.6402000000000001</c:v>
                </c:pt>
                <c:pt idx="167">
                  <c:v>1.6406000000000001</c:v>
                </c:pt>
                <c:pt idx="168">
                  <c:v>1.6372</c:v>
                </c:pt>
                <c:pt idx="169">
                  <c:v>1.6367</c:v>
                </c:pt>
                <c:pt idx="170">
                  <c:v>1.6425000000000001</c:v>
                </c:pt>
                <c:pt idx="171">
                  <c:v>1.6383000000000001</c:v>
                </c:pt>
                <c:pt idx="172">
                  <c:v>1.6422000000000001</c:v>
                </c:pt>
                <c:pt idx="173">
                  <c:v>1.6445000000000001</c:v>
                </c:pt>
                <c:pt idx="174">
                  <c:v>1.6413</c:v>
                </c:pt>
                <c:pt idx="175">
                  <c:v>1.6376999999999999</c:v>
                </c:pt>
                <c:pt idx="176">
                  <c:v>1.6395</c:v>
                </c:pt>
                <c:pt idx="177">
                  <c:v>1.6434</c:v>
                </c:pt>
                <c:pt idx="178">
                  <c:v>1.641</c:v>
                </c:pt>
                <c:pt idx="179">
                  <c:v>1.6389</c:v>
                </c:pt>
                <c:pt idx="180">
                  <c:v>1.6504000000000001</c:v>
                </c:pt>
                <c:pt idx="181">
                  <c:v>1.6308</c:v>
                </c:pt>
                <c:pt idx="182">
                  <c:v>1.6612</c:v>
                </c:pt>
                <c:pt idx="183">
                  <c:v>1.4630000000000001</c:v>
                </c:pt>
                <c:pt idx="184">
                  <c:v>0.79927999999999999</c:v>
                </c:pt>
                <c:pt idx="185">
                  <c:v>0.64327000000000001</c:v>
                </c:pt>
                <c:pt idx="186">
                  <c:v>1.0940000000000001</c:v>
                </c:pt>
                <c:pt idx="187">
                  <c:v>1.6435999999999999</c:v>
                </c:pt>
                <c:pt idx="188">
                  <c:v>1.5024</c:v>
                </c:pt>
                <c:pt idx="189">
                  <c:v>1.6883999999999999</c:v>
                </c:pt>
                <c:pt idx="190">
                  <c:v>2.4293999999999998</c:v>
                </c:pt>
                <c:pt idx="191">
                  <c:v>2.4121000000000001</c:v>
                </c:pt>
                <c:pt idx="192">
                  <c:v>2.2854000000000001</c:v>
                </c:pt>
                <c:pt idx="193">
                  <c:v>2.0905</c:v>
                </c:pt>
                <c:pt idx="194">
                  <c:v>2.3578999999999999</c:v>
                </c:pt>
                <c:pt idx="195">
                  <c:v>2.6105</c:v>
                </c:pt>
                <c:pt idx="196">
                  <c:v>1.8774999999999999</c:v>
                </c:pt>
                <c:pt idx="197">
                  <c:v>1.1920999999999999</c:v>
                </c:pt>
                <c:pt idx="198">
                  <c:v>0.79556000000000004</c:v>
                </c:pt>
                <c:pt idx="199">
                  <c:v>0.66227000000000003</c:v>
                </c:pt>
                <c:pt idx="200">
                  <c:v>0.72026999999999997</c:v>
                </c:pt>
                <c:pt idx="201">
                  <c:v>0.67420999999999998</c:v>
                </c:pt>
                <c:pt idx="202">
                  <c:v>0.85226999999999997</c:v>
                </c:pt>
                <c:pt idx="203">
                  <c:v>1.5516000000000001</c:v>
                </c:pt>
                <c:pt idx="204">
                  <c:v>1.8472999999999999</c:v>
                </c:pt>
                <c:pt idx="205">
                  <c:v>2.1981000000000002</c:v>
                </c:pt>
                <c:pt idx="206">
                  <c:v>2.5032999999999999</c:v>
                </c:pt>
                <c:pt idx="207">
                  <c:v>2.5533000000000001</c:v>
                </c:pt>
                <c:pt idx="208">
                  <c:v>2.3393000000000002</c:v>
                </c:pt>
                <c:pt idx="209">
                  <c:v>2.4597000000000002</c:v>
                </c:pt>
                <c:pt idx="210">
                  <c:v>2.5674999999999999</c:v>
                </c:pt>
                <c:pt idx="211">
                  <c:v>2.2936999999999999</c:v>
                </c:pt>
                <c:pt idx="212">
                  <c:v>1.9242999999999999</c:v>
                </c:pt>
                <c:pt idx="213">
                  <c:v>1.1989000000000001</c:v>
                </c:pt>
                <c:pt idx="214">
                  <c:v>0.90708999999999995</c:v>
                </c:pt>
                <c:pt idx="215">
                  <c:v>1.2363</c:v>
                </c:pt>
                <c:pt idx="216">
                  <c:v>1.3167</c:v>
                </c:pt>
                <c:pt idx="217">
                  <c:v>0.91127000000000002</c:v>
                </c:pt>
                <c:pt idx="218">
                  <c:v>0.63549</c:v>
                </c:pt>
                <c:pt idx="219">
                  <c:v>0.98268999999999995</c:v>
                </c:pt>
                <c:pt idx="220">
                  <c:v>1.2131000000000001</c:v>
                </c:pt>
                <c:pt idx="221">
                  <c:v>1.579</c:v>
                </c:pt>
                <c:pt idx="222">
                  <c:v>2.3687999999999998</c:v>
                </c:pt>
                <c:pt idx="223">
                  <c:v>2.5421</c:v>
                </c:pt>
                <c:pt idx="224">
                  <c:v>2.3696000000000002</c:v>
                </c:pt>
                <c:pt idx="225">
                  <c:v>2.383</c:v>
                </c:pt>
                <c:pt idx="226">
                  <c:v>2.5470999999999999</c:v>
                </c:pt>
                <c:pt idx="227">
                  <c:v>2.5331999999999999</c:v>
                </c:pt>
                <c:pt idx="228">
                  <c:v>2.5110000000000001</c:v>
                </c:pt>
                <c:pt idx="229">
                  <c:v>2.1261000000000001</c:v>
                </c:pt>
                <c:pt idx="230">
                  <c:v>1.1418999999999999</c:v>
                </c:pt>
                <c:pt idx="231">
                  <c:v>0.72228999999999999</c:v>
                </c:pt>
                <c:pt idx="232">
                  <c:v>0.87997999999999998</c:v>
                </c:pt>
                <c:pt idx="233">
                  <c:v>0.97258</c:v>
                </c:pt>
                <c:pt idx="234">
                  <c:v>1.0024</c:v>
                </c:pt>
                <c:pt idx="235">
                  <c:v>0.86799999999999999</c:v>
                </c:pt>
                <c:pt idx="236">
                  <c:v>1.4246000000000001</c:v>
                </c:pt>
                <c:pt idx="237">
                  <c:v>1.6133999999999999</c:v>
                </c:pt>
                <c:pt idx="238">
                  <c:v>1.8302</c:v>
                </c:pt>
                <c:pt idx="239">
                  <c:v>2.2422</c:v>
                </c:pt>
                <c:pt idx="240">
                  <c:v>1.8862000000000001</c:v>
                </c:pt>
                <c:pt idx="241">
                  <c:v>2.0743</c:v>
                </c:pt>
                <c:pt idx="242">
                  <c:v>2.5510000000000002</c:v>
                </c:pt>
                <c:pt idx="243">
                  <c:v>2.3841999999999999</c:v>
                </c:pt>
                <c:pt idx="244">
                  <c:v>2.2199</c:v>
                </c:pt>
                <c:pt idx="245">
                  <c:v>1.8891</c:v>
                </c:pt>
                <c:pt idx="246">
                  <c:v>1.4411</c:v>
                </c:pt>
                <c:pt idx="247">
                  <c:v>1.3391</c:v>
                </c:pt>
                <c:pt idx="248">
                  <c:v>1.5767</c:v>
                </c:pt>
                <c:pt idx="249">
                  <c:v>1.712</c:v>
                </c:pt>
                <c:pt idx="250">
                  <c:v>1.3311999999999999</c:v>
                </c:pt>
                <c:pt idx="251">
                  <c:v>1.22</c:v>
                </c:pt>
                <c:pt idx="252">
                  <c:v>1.2082999999999999</c:v>
                </c:pt>
                <c:pt idx="253">
                  <c:v>1.1655</c:v>
                </c:pt>
                <c:pt idx="254">
                  <c:v>1.3675999999999999</c:v>
                </c:pt>
                <c:pt idx="255">
                  <c:v>1.5573999999999999</c:v>
                </c:pt>
                <c:pt idx="256">
                  <c:v>1.6153</c:v>
                </c:pt>
                <c:pt idx="257">
                  <c:v>1.6926000000000001</c:v>
                </c:pt>
                <c:pt idx="258">
                  <c:v>1.93</c:v>
                </c:pt>
                <c:pt idx="259">
                  <c:v>1.9071</c:v>
                </c:pt>
                <c:pt idx="260">
                  <c:v>1.93</c:v>
                </c:pt>
                <c:pt idx="261">
                  <c:v>2.141</c:v>
                </c:pt>
                <c:pt idx="262">
                  <c:v>2.1711999999999998</c:v>
                </c:pt>
                <c:pt idx="263">
                  <c:v>2.0476999999999999</c:v>
                </c:pt>
                <c:pt idx="264">
                  <c:v>1.7949999999999999</c:v>
                </c:pt>
                <c:pt idx="265">
                  <c:v>1.6140000000000001</c:v>
                </c:pt>
                <c:pt idx="266">
                  <c:v>1.4438</c:v>
                </c:pt>
                <c:pt idx="267">
                  <c:v>1.2754000000000001</c:v>
                </c:pt>
                <c:pt idx="268">
                  <c:v>1.2272000000000001</c:v>
                </c:pt>
                <c:pt idx="269">
                  <c:v>1.0544</c:v>
                </c:pt>
                <c:pt idx="270">
                  <c:v>1.0128999999999999</c:v>
                </c:pt>
                <c:pt idx="271">
                  <c:v>1.1000000000000001</c:v>
                </c:pt>
                <c:pt idx="272">
                  <c:v>1.2355</c:v>
                </c:pt>
                <c:pt idx="273">
                  <c:v>1.5093000000000001</c:v>
                </c:pt>
                <c:pt idx="274">
                  <c:v>1.7481</c:v>
                </c:pt>
                <c:pt idx="275">
                  <c:v>1.9162999999999999</c:v>
                </c:pt>
                <c:pt idx="276">
                  <c:v>1.8343</c:v>
                </c:pt>
                <c:pt idx="277">
                  <c:v>2.077</c:v>
                </c:pt>
                <c:pt idx="278">
                  <c:v>2.2835000000000001</c:v>
                </c:pt>
                <c:pt idx="279">
                  <c:v>2.0969000000000002</c:v>
                </c:pt>
                <c:pt idx="280">
                  <c:v>1.9557</c:v>
                </c:pt>
                <c:pt idx="281">
                  <c:v>1.6543000000000001</c:v>
                </c:pt>
                <c:pt idx="282">
                  <c:v>1.3713</c:v>
                </c:pt>
                <c:pt idx="283">
                  <c:v>1.4456</c:v>
                </c:pt>
                <c:pt idx="284">
                  <c:v>1.4359999999999999</c:v>
                </c:pt>
                <c:pt idx="285">
                  <c:v>1.091</c:v>
                </c:pt>
                <c:pt idx="286">
                  <c:v>0.89456000000000002</c:v>
                </c:pt>
                <c:pt idx="287">
                  <c:v>1.0286</c:v>
                </c:pt>
                <c:pt idx="288">
                  <c:v>1.2989999999999999</c:v>
                </c:pt>
                <c:pt idx="289">
                  <c:v>1.4681999999999999</c:v>
                </c:pt>
                <c:pt idx="290">
                  <c:v>1.6652</c:v>
                </c:pt>
                <c:pt idx="291">
                  <c:v>1.6808000000000001</c:v>
                </c:pt>
                <c:pt idx="292">
                  <c:v>1.5709</c:v>
                </c:pt>
                <c:pt idx="293">
                  <c:v>1.7839</c:v>
                </c:pt>
                <c:pt idx="294">
                  <c:v>1.9944999999999999</c:v>
                </c:pt>
                <c:pt idx="295">
                  <c:v>2.0065</c:v>
                </c:pt>
                <c:pt idx="296">
                  <c:v>1.9229000000000001</c:v>
                </c:pt>
                <c:pt idx="297">
                  <c:v>1.8402000000000001</c:v>
                </c:pt>
                <c:pt idx="298">
                  <c:v>1.7690999999999999</c:v>
                </c:pt>
                <c:pt idx="299">
                  <c:v>1.6860999999999999</c:v>
                </c:pt>
                <c:pt idx="300">
                  <c:v>1.486</c:v>
                </c:pt>
                <c:pt idx="301">
                  <c:v>1.3137000000000001</c:v>
                </c:pt>
                <c:pt idx="302">
                  <c:v>1.3024</c:v>
                </c:pt>
                <c:pt idx="303">
                  <c:v>1.2156</c:v>
                </c:pt>
                <c:pt idx="304">
                  <c:v>1.1711</c:v>
                </c:pt>
                <c:pt idx="305">
                  <c:v>1.196</c:v>
                </c:pt>
                <c:pt idx="306">
                  <c:v>1.2750999999999999</c:v>
                </c:pt>
                <c:pt idx="307">
                  <c:v>1.5132000000000001</c:v>
                </c:pt>
                <c:pt idx="308">
                  <c:v>1.6385000000000001</c:v>
                </c:pt>
                <c:pt idx="309">
                  <c:v>1.7143999999999999</c:v>
                </c:pt>
                <c:pt idx="310">
                  <c:v>1.8512</c:v>
                </c:pt>
                <c:pt idx="311">
                  <c:v>1.9675</c:v>
                </c:pt>
                <c:pt idx="312">
                  <c:v>2.0171000000000001</c:v>
                </c:pt>
                <c:pt idx="313">
                  <c:v>1.9850000000000001</c:v>
                </c:pt>
                <c:pt idx="314">
                  <c:v>1.9172</c:v>
                </c:pt>
                <c:pt idx="315">
                  <c:v>1.7654000000000001</c:v>
                </c:pt>
                <c:pt idx="316">
                  <c:v>1.6261000000000001</c:v>
                </c:pt>
                <c:pt idx="317">
                  <c:v>1.5434000000000001</c:v>
                </c:pt>
                <c:pt idx="318">
                  <c:v>1.4260999999999999</c:v>
                </c:pt>
                <c:pt idx="319">
                  <c:v>1.3270999999999999</c:v>
                </c:pt>
                <c:pt idx="320">
                  <c:v>1.2795000000000001</c:v>
                </c:pt>
                <c:pt idx="321">
                  <c:v>1.2381</c:v>
                </c:pt>
                <c:pt idx="322">
                  <c:v>1.3101</c:v>
                </c:pt>
                <c:pt idx="323">
                  <c:v>1.4765999999999999</c:v>
                </c:pt>
                <c:pt idx="324">
                  <c:v>1.6345000000000001</c:v>
                </c:pt>
                <c:pt idx="325">
                  <c:v>1.7061999999999999</c:v>
                </c:pt>
                <c:pt idx="326">
                  <c:v>1.7432000000000001</c:v>
                </c:pt>
                <c:pt idx="327">
                  <c:v>1.8425</c:v>
                </c:pt>
                <c:pt idx="328">
                  <c:v>1.909</c:v>
                </c:pt>
                <c:pt idx="329">
                  <c:v>1.9713000000000001</c:v>
                </c:pt>
                <c:pt idx="330">
                  <c:v>1.8942000000000001</c:v>
                </c:pt>
                <c:pt idx="331">
                  <c:v>1.8001</c:v>
                </c:pt>
                <c:pt idx="332">
                  <c:v>1.7737000000000001</c:v>
                </c:pt>
                <c:pt idx="333">
                  <c:v>1.7296</c:v>
                </c:pt>
                <c:pt idx="334">
                  <c:v>1.5996999999999999</c:v>
                </c:pt>
                <c:pt idx="335">
                  <c:v>1.4888999999999999</c:v>
                </c:pt>
                <c:pt idx="336">
                  <c:v>1.5091000000000001</c:v>
                </c:pt>
                <c:pt idx="337">
                  <c:v>1.4709000000000001</c:v>
                </c:pt>
                <c:pt idx="338">
                  <c:v>1.4350000000000001</c:v>
                </c:pt>
                <c:pt idx="339">
                  <c:v>1.4783999999999999</c:v>
                </c:pt>
                <c:pt idx="340">
                  <c:v>1.5246999999999999</c:v>
                </c:pt>
                <c:pt idx="341">
                  <c:v>1.6296999999999999</c:v>
                </c:pt>
                <c:pt idx="342">
                  <c:v>1.6919999999999999</c:v>
                </c:pt>
                <c:pt idx="343">
                  <c:v>1.7403</c:v>
                </c:pt>
                <c:pt idx="344">
                  <c:v>1.8119000000000001</c:v>
                </c:pt>
                <c:pt idx="345">
                  <c:v>1.8525</c:v>
                </c:pt>
                <c:pt idx="346">
                  <c:v>1.8911</c:v>
                </c:pt>
                <c:pt idx="347">
                  <c:v>1.8839999999999999</c:v>
                </c:pt>
                <c:pt idx="348">
                  <c:v>1.8313999999999999</c:v>
                </c:pt>
                <c:pt idx="349">
                  <c:v>1.7815000000000001</c:v>
                </c:pt>
                <c:pt idx="350">
                  <c:v>1.7516</c:v>
                </c:pt>
                <c:pt idx="351">
                  <c:v>1.6949000000000001</c:v>
                </c:pt>
                <c:pt idx="352">
                  <c:v>1.6083000000000001</c:v>
                </c:pt>
                <c:pt idx="353">
                  <c:v>1.5834999999999999</c:v>
                </c:pt>
                <c:pt idx="354">
                  <c:v>1.5489999999999999</c:v>
                </c:pt>
                <c:pt idx="355">
                  <c:v>1.5107999999999999</c:v>
                </c:pt>
                <c:pt idx="356">
                  <c:v>1.5661</c:v>
                </c:pt>
                <c:pt idx="357">
                  <c:v>1.6001000000000001</c:v>
                </c:pt>
                <c:pt idx="358">
                  <c:v>1.6099000000000001</c:v>
                </c:pt>
                <c:pt idx="359">
                  <c:v>1.6747000000000001</c:v>
                </c:pt>
                <c:pt idx="360">
                  <c:v>1.7566999999999999</c:v>
                </c:pt>
                <c:pt idx="361">
                  <c:v>1.7979000000000001</c:v>
                </c:pt>
                <c:pt idx="362">
                  <c:v>1.8216000000000001</c:v>
                </c:pt>
                <c:pt idx="363">
                  <c:v>1.8753</c:v>
                </c:pt>
                <c:pt idx="364">
                  <c:v>1.8584000000000001</c:v>
                </c:pt>
                <c:pt idx="365">
                  <c:v>1.8117000000000001</c:v>
                </c:pt>
                <c:pt idx="366">
                  <c:v>1.8050999999999999</c:v>
                </c:pt>
                <c:pt idx="367">
                  <c:v>1.75</c:v>
                </c:pt>
                <c:pt idx="368">
                  <c:v>1.6916</c:v>
                </c:pt>
                <c:pt idx="369">
                  <c:v>1.6716</c:v>
                </c:pt>
                <c:pt idx="370">
                  <c:v>1.6407</c:v>
                </c:pt>
                <c:pt idx="371">
                  <c:v>1.5855999999999999</c:v>
                </c:pt>
                <c:pt idx="372">
                  <c:v>1.5859000000000001</c:v>
                </c:pt>
                <c:pt idx="373">
                  <c:v>1.6013999999999999</c:v>
                </c:pt>
                <c:pt idx="374">
                  <c:v>1.5936999999999999</c:v>
                </c:pt>
                <c:pt idx="375">
                  <c:v>1.6206</c:v>
                </c:pt>
                <c:pt idx="376">
                  <c:v>1.6722999999999999</c:v>
                </c:pt>
                <c:pt idx="377">
                  <c:v>1.696</c:v>
                </c:pt>
                <c:pt idx="378">
                  <c:v>1.7171000000000001</c:v>
                </c:pt>
                <c:pt idx="379">
                  <c:v>1.7470000000000001</c:v>
                </c:pt>
                <c:pt idx="380">
                  <c:v>1.7625</c:v>
                </c:pt>
                <c:pt idx="381">
                  <c:v>1.7669999999999999</c:v>
                </c:pt>
                <c:pt idx="382">
                  <c:v>1.7975000000000001</c:v>
                </c:pt>
                <c:pt idx="383">
                  <c:v>1.7799</c:v>
                </c:pt>
                <c:pt idx="384">
                  <c:v>1.7372000000000001</c:v>
                </c:pt>
                <c:pt idx="385">
                  <c:v>1.7238</c:v>
                </c:pt>
                <c:pt idx="386">
                  <c:v>1.6906000000000001</c:v>
                </c:pt>
                <c:pt idx="387">
                  <c:v>1.6349</c:v>
                </c:pt>
                <c:pt idx="388">
                  <c:v>1.6068</c:v>
                </c:pt>
                <c:pt idx="389">
                  <c:v>1.5920000000000001</c:v>
                </c:pt>
                <c:pt idx="390">
                  <c:v>1.5763</c:v>
                </c:pt>
                <c:pt idx="391">
                  <c:v>1.5598000000000001</c:v>
                </c:pt>
                <c:pt idx="392">
                  <c:v>1.5637000000000001</c:v>
                </c:pt>
                <c:pt idx="393">
                  <c:v>1.5989</c:v>
                </c:pt>
                <c:pt idx="394">
                  <c:v>1.6137999999999999</c:v>
                </c:pt>
                <c:pt idx="395">
                  <c:v>1.6577</c:v>
                </c:pt>
                <c:pt idx="396">
                  <c:v>1.7076</c:v>
                </c:pt>
                <c:pt idx="397">
                  <c:v>1.7256</c:v>
                </c:pt>
                <c:pt idx="398">
                  <c:v>1.7313000000000001</c:v>
                </c:pt>
                <c:pt idx="399">
                  <c:v>1.7407999999999999</c:v>
                </c:pt>
                <c:pt idx="400">
                  <c:v>1.7395</c:v>
                </c:pt>
                <c:pt idx="401">
                  <c:v>1.696</c:v>
                </c:pt>
                <c:pt idx="402">
                  <c:v>1.669</c:v>
                </c:pt>
                <c:pt idx="403">
                  <c:v>1.6279999999999999</c:v>
                </c:pt>
                <c:pt idx="404">
                  <c:v>1.5778000000000001</c:v>
                </c:pt>
                <c:pt idx="405">
                  <c:v>1.5536000000000001</c:v>
                </c:pt>
                <c:pt idx="406">
                  <c:v>1.54</c:v>
                </c:pt>
                <c:pt idx="407">
                  <c:v>1.5267999999999999</c:v>
                </c:pt>
                <c:pt idx="408">
                  <c:v>1.5284</c:v>
                </c:pt>
                <c:pt idx="409">
                  <c:v>1.5566</c:v>
                </c:pt>
                <c:pt idx="410">
                  <c:v>1.569</c:v>
                </c:pt>
                <c:pt idx="411">
                  <c:v>1.5968</c:v>
                </c:pt>
                <c:pt idx="412">
                  <c:v>1.6357999999999999</c:v>
                </c:pt>
                <c:pt idx="413">
                  <c:v>1.6505000000000001</c:v>
                </c:pt>
                <c:pt idx="414">
                  <c:v>1.6601999999999999</c:v>
                </c:pt>
                <c:pt idx="415">
                  <c:v>1.6688000000000001</c:v>
                </c:pt>
                <c:pt idx="416">
                  <c:v>1.6672</c:v>
                </c:pt>
                <c:pt idx="417">
                  <c:v>1.6456</c:v>
                </c:pt>
                <c:pt idx="418">
                  <c:v>1.6397999999999999</c:v>
                </c:pt>
                <c:pt idx="419">
                  <c:v>1.6194</c:v>
                </c:pt>
                <c:pt idx="420">
                  <c:v>1.5758000000000001</c:v>
                </c:pt>
                <c:pt idx="421">
                  <c:v>1.5536000000000001</c:v>
                </c:pt>
                <c:pt idx="422">
                  <c:v>1.5461</c:v>
                </c:pt>
                <c:pt idx="423">
                  <c:v>1.5347999999999999</c:v>
                </c:pt>
                <c:pt idx="424">
                  <c:v>1.5194000000000001</c:v>
                </c:pt>
                <c:pt idx="425">
                  <c:v>1.5254000000000001</c:v>
                </c:pt>
                <c:pt idx="426">
                  <c:v>1.5319</c:v>
                </c:pt>
                <c:pt idx="427">
                  <c:v>1.5356000000000001</c:v>
                </c:pt>
                <c:pt idx="428">
                  <c:v>1.5611999999999999</c:v>
                </c:pt>
                <c:pt idx="429">
                  <c:v>1.5861000000000001</c:v>
                </c:pt>
                <c:pt idx="430">
                  <c:v>1.5975999999999999</c:v>
                </c:pt>
                <c:pt idx="431">
                  <c:v>1.6137999999999999</c:v>
                </c:pt>
                <c:pt idx="432">
                  <c:v>1.6281000000000001</c:v>
                </c:pt>
                <c:pt idx="433">
                  <c:v>1.6371</c:v>
                </c:pt>
                <c:pt idx="434">
                  <c:v>1.6359999999999999</c:v>
                </c:pt>
                <c:pt idx="435">
                  <c:v>1.623</c:v>
                </c:pt>
                <c:pt idx="436">
                  <c:v>1.6093</c:v>
                </c:pt>
                <c:pt idx="437">
                  <c:v>1.5928</c:v>
                </c:pt>
                <c:pt idx="438">
                  <c:v>1.5737000000000001</c:v>
                </c:pt>
                <c:pt idx="439">
                  <c:v>1.5508</c:v>
                </c:pt>
                <c:pt idx="440">
                  <c:v>1.5348999999999999</c:v>
                </c:pt>
                <c:pt idx="441">
                  <c:v>1.5315000000000001</c:v>
                </c:pt>
                <c:pt idx="442">
                  <c:v>1.5452999999999999</c:v>
                </c:pt>
                <c:pt idx="443">
                  <c:v>1.5489999999999999</c:v>
                </c:pt>
                <c:pt idx="444">
                  <c:v>1.5590999999999999</c:v>
                </c:pt>
                <c:pt idx="445">
                  <c:v>1.5818000000000001</c:v>
                </c:pt>
                <c:pt idx="446">
                  <c:v>1.6059000000000001</c:v>
                </c:pt>
                <c:pt idx="447">
                  <c:v>1.6085</c:v>
                </c:pt>
                <c:pt idx="448">
                  <c:v>1.6234999999999999</c:v>
                </c:pt>
                <c:pt idx="449">
                  <c:v>1.6319999999999999</c:v>
                </c:pt>
                <c:pt idx="450">
                  <c:v>1.6291</c:v>
                </c:pt>
                <c:pt idx="451">
                  <c:v>1.6361000000000001</c:v>
                </c:pt>
                <c:pt idx="452">
                  <c:v>1.6363000000000001</c:v>
                </c:pt>
                <c:pt idx="453">
                  <c:v>1.6162000000000001</c:v>
                </c:pt>
                <c:pt idx="454">
                  <c:v>1.6138999999999999</c:v>
                </c:pt>
                <c:pt idx="455">
                  <c:v>1.6065</c:v>
                </c:pt>
                <c:pt idx="456">
                  <c:v>1.5951</c:v>
                </c:pt>
                <c:pt idx="457">
                  <c:v>1.589</c:v>
                </c:pt>
                <c:pt idx="458">
                  <c:v>1.5941000000000001</c:v>
                </c:pt>
                <c:pt idx="459">
                  <c:v>1.6</c:v>
                </c:pt>
                <c:pt idx="460">
                  <c:v>1.5926</c:v>
                </c:pt>
                <c:pt idx="461">
                  <c:v>1.6054999999999999</c:v>
                </c:pt>
                <c:pt idx="462">
                  <c:v>1.619</c:v>
                </c:pt>
                <c:pt idx="463">
                  <c:v>1.6256999999999999</c:v>
                </c:pt>
                <c:pt idx="464">
                  <c:v>1.6329</c:v>
                </c:pt>
                <c:pt idx="465">
                  <c:v>1.6447000000000001</c:v>
                </c:pt>
                <c:pt idx="466">
                  <c:v>1.6413</c:v>
                </c:pt>
                <c:pt idx="467">
                  <c:v>1.6496</c:v>
                </c:pt>
                <c:pt idx="468">
                  <c:v>1.6646000000000001</c:v>
                </c:pt>
                <c:pt idx="469">
                  <c:v>1.6726000000000001</c:v>
                </c:pt>
                <c:pt idx="470">
                  <c:v>1.6705000000000001</c:v>
                </c:pt>
                <c:pt idx="471">
                  <c:v>1.6687000000000001</c:v>
                </c:pt>
                <c:pt idx="472">
                  <c:v>1.6666000000000001</c:v>
                </c:pt>
                <c:pt idx="473">
                  <c:v>1.6578999999999999</c:v>
                </c:pt>
                <c:pt idx="474">
                  <c:v>1.6458999999999999</c:v>
                </c:pt>
                <c:pt idx="475">
                  <c:v>1.6514</c:v>
                </c:pt>
                <c:pt idx="476">
                  <c:v>1.6413</c:v>
                </c:pt>
                <c:pt idx="477">
                  <c:v>1.6325000000000001</c:v>
                </c:pt>
                <c:pt idx="478">
                  <c:v>1.6489</c:v>
                </c:pt>
                <c:pt idx="479">
                  <c:v>1.6529</c:v>
                </c:pt>
                <c:pt idx="480">
                  <c:v>1.6578999999999999</c:v>
                </c:pt>
                <c:pt idx="481">
                  <c:v>1.6714</c:v>
                </c:pt>
                <c:pt idx="482">
                  <c:v>1.6836</c:v>
                </c:pt>
                <c:pt idx="483">
                  <c:v>1.6896</c:v>
                </c:pt>
                <c:pt idx="484">
                  <c:v>1.6960999999999999</c:v>
                </c:pt>
                <c:pt idx="485">
                  <c:v>1.7042999999999999</c:v>
                </c:pt>
                <c:pt idx="486">
                  <c:v>1.7033</c:v>
                </c:pt>
                <c:pt idx="487">
                  <c:v>1.6983999999999999</c:v>
                </c:pt>
                <c:pt idx="488">
                  <c:v>1.6936</c:v>
                </c:pt>
                <c:pt idx="489">
                  <c:v>1.6823999999999999</c:v>
                </c:pt>
                <c:pt idx="490">
                  <c:v>1.6734</c:v>
                </c:pt>
                <c:pt idx="491">
                  <c:v>1.6809000000000001</c:v>
                </c:pt>
                <c:pt idx="492">
                  <c:v>1.6782999999999999</c:v>
                </c:pt>
                <c:pt idx="493">
                  <c:v>1.6701999999999999</c:v>
                </c:pt>
                <c:pt idx="494">
                  <c:v>1.6744000000000001</c:v>
                </c:pt>
                <c:pt idx="495">
                  <c:v>1.6808000000000001</c:v>
                </c:pt>
                <c:pt idx="496">
                  <c:v>1.6893</c:v>
                </c:pt>
                <c:pt idx="497">
                  <c:v>1.6943999999999999</c:v>
                </c:pt>
                <c:pt idx="498">
                  <c:v>1.7069000000000001</c:v>
                </c:pt>
                <c:pt idx="499">
                  <c:v>1.7076</c:v>
                </c:pt>
                <c:pt idx="500">
                  <c:v>1.7061999999999999</c:v>
                </c:pt>
                <c:pt idx="501">
                  <c:v>1.7132000000000001</c:v>
                </c:pt>
                <c:pt idx="502">
                  <c:v>1.7102999999999999</c:v>
                </c:pt>
                <c:pt idx="503">
                  <c:v>1.7060999999999999</c:v>
                </c:pt>
                <c:pt idx="504">
                  <c:v>1.7068000000000001</c:v>
                </c:pt>
                <c:pt idx="505">
                  <c:v>1.7028000000000001</c:v>
                </c:pt>
                <c:pt idx="506">
                  <c:v>1.6876</c:v>
                </c:pt>
                <c:pt idx="507">
                  <c:v>1.6867000000000001</c:v>
                </c:pt>
                <c:pt idx="508">
                  <c:v>1.6909000000000001</c:v>
                </c:pt>
                <c:pt idx="509">
                  <c:v>1.6839</c:v>
                </c:pt>
                <c:pt idx="510">
                  <c:v>1.6806000000000001</c:v>
                </c:pt>
                <c:pt idx="511">
                  <c:v>1.6803999999999999</c:v>
                </c:pt>
                <c:pt idx="512">
                  <c:v>1.6756</c:v>
                </c:pt>
                <c:pt idx="513">
                  <c:v>1.6762999999999999</c:v>
                </c:pt>
                <c:pt idx="514">
                  <c:v>1.6822999999999999</c:v>
                </c:pt>
                <c:pt idx="515">
                  <c:v>1.6870000000000001</c:v>
                </c:pt>
                <c:pt idx="516">
                  <c:v>1.6862999999999999</c:v>
                </c:pt>
                <c:pt idx="517">
                  <c:v>1.6946000000000001</c:v>
                </c:pt>
                <c:pt idx="518">
                  <c:v>1.6936</c:v>
                </c:pt>
                <c:pt idx="519">
                  <c:v>1.6984999999999999</c:v>
                </c:pt>
                <c:pt idx="520">
                  <c:v>1.7040999999999999</c:v>
                </c:pt>
                <c:pt idx="521">
                  <c:v>1.6967000000000001</c:v>
                </c:pt>
                <c:pt idx="522">
                  <c:v>1.6845000000000001</c:v>
                </c:pt>
                <c:pt idx="523">
                  <c:v>1.6718</c:v>
                </c:pt>
                <c:pt idx="524">
                  <c:v>1.6705000000000001</c:v>
                </c:pt>
                <c:pt idx="525">
                  <c:v>1.6611</c:v>
                </c:pt>
                <c:pt idx="526">
                  <c:v>1.6512</c:v>
                </c:pt>
                <c:pt idx="527">
                  <c:v>1.6462000000000001</c:v>
                </c:pt>
                <c:pt idx="528">
                  <c:v>1.6478999999999999</c:v>
                </c:pt>
                <c:pt idx="529">
                  <c:v>1.6428</c:v>
                </c:pt>
                <c:pt idx="530">
                  <c:v>1.6479999999999999</c:v>
                </c:pt>
                <c:pt idx="531">
                  <c:v>1.6561999999999999</c:v>
                </c:pt>
                <c:pt idx="532">
                  <c:v>1.6606000000000001</c:v>
                </c:pt>
                <c:pt idx="533">
                  <c:v>1.669</c:v>
                </c:pt>
                <c:pt idx="534">
                  <c:v>1.6701999999999999</c:v>
                </c:pt>
                <c:pt idx="535">
                  <c:v>1.6666000000000001</c:v>
                </c:pt>
                <c:pt idx="536">
                  <c:v>1.6637</c:v>
                </c:pt>
                <c:pt idx="537">
                  <c:v>1.6615</c:v>
                </c:pt>
                <c:pt idx="538">
                  <c:v>1.6494</c:v>
                </c:pt>
                <c:pt idx="539">
                  <c:v>1.6380999999999999</c:v>
                </c:pt>
                <c:pt idx="540">
                  <c:v>1.6294</c:v>
                </c:pt>
                <c:pt idx="541">
                  <c:v>1.6307</c:v>
                </c:pt>
                <c:pt idx="542">
                  <c:v>1.6227</c:v>
                </c:pt>
                <c:pt idx="543">
                  <c:v>1.6182000000000001</c:v>
                </c:pt>
                <c:pt idx="544">
                  <c:v>1.6228</c:v>
                </c:pt>
                <c:pt idx="545">
                  <c:v>1.6178999999999999</c:v>
                </c:pt>
                <c:pt idx="546">
                  <c:v>1.6220000000000001</c:v>
                </c:pt>
                <c:pt idx="547">
                  <c:v>1.6228</c:v>
                </c:pt>
                <c:pt idx="548">
                  <c:v>1.6166</c:v>
                </c:pt>
                <c:pt idx="549">
                  <c:v>1.6224000000000001</c:v>
                </c:pt>
                <c:pt idx="550">
                  <c:v>1.6197999999999999</c:v>
                </c:pt>
                <c:pt idx="551">
                  <c:v>1.6215999999999999</c:v>
                </c:pt>
                <c:pt idx="552">
                  <c:v>1.6153</c:v>
                </c:pt>
                <c:pt idx="553">
                  <c:v>1.6168</c:v>
                </c:pt>
                <c:pt idx="554">
                  <c:v>1.6180000000000001</c:v>
                </c:pt>
                <c:pt idx="555">
                  <c:v>1.6071</c:v>
                </c:pt>
                <c:pt idx="556">
                  <c:v>1.6047</c:v>
                </c:pt>
                <c:pt idx="557">
                  <c:v>1.6093</c:v>
                </c:pt>
                <c:pt idx="558">
                  <c:v>1.5940000000000001</c:v>
                </c:pt>
                <c:pt idx="559">
                  <c:v>1.5946</c:v>
                </c:pt>
                <c:pt idx="560">
                  <c:v>1.5979000000000001</c:v>
                </c:pt>
                <c:pt idx="561">
                  <c:v>1.5891</c:v>
                </c:pt>
                <c:pt idx="562">
                  <c:v>1.5902000000000001</c:v>
                </c:pt>
                <c:pt idx="563">
                  <c:v>1.5894999999999999</c:v>
                </c:pt>
                <c:pt idx="564">
                  <c:v>1.5902000000000001</c:v>
                </c:pt>
                <c:pt idx="565">
                  <c:v>1.5920000000000001</c:v>
                </c:pt>
                <c:pt idx="566">
                  <c:v>1.5963000000000001</c:v>
                </c:pt>
                <c:pt idx="567">
                  <c:v>1.5975999999999999</c:v>
                </c:pt>
                <c:pt idx="568">
                  <c:v>1.5987</c:v>
                </c:pt>
                <c:pt idx="569">
                  <c:v>1.5987</c:v>
                </c:pt>
                <c:pt idx="570">
                  <c:v>1.5994999999999999</c:v>
                </c:pt>
                <c:pt idx="571">
                  <c:v>1.6033999999999999</c:v>
                </c:pt>
                <c:pt idx="572">
                  <c:v>1.5972</c:v>
                </c:pt>
                <c:pt idx="573">
                  <c:v>1.5939000000000001</c:v>
                </c:pt>
                <c:pt idx="574">
                  <c:v>1.5929</c:v>
                </c:pt>
                <c:pt idx="575">
                  <c:v>1.5872999999999999</c:v>
                </c:pt>
                <c:pt idx="576">
                  <c:v>1.5857000000000001</c:v>
                </c:pt>
                <c:pt idx="577">
                  <c:v>1.5872999999999999</c:v>
                </c:pt>
                <c:pt idx="578">
                  <c:v>1.5868</c:v>
                </c:pt>
                <c:pt idx="579">
                  <c:v>1.5881000000000001</c:v>
                </c:pt>
                <c:pt idx="580">
                  <c:v>1.5912999999999999</c:v>
                </c:pt>
                <c:pt idx="581">
                  <c:v>1.5952</c:v>
                </c:pt>
                <c:pt idx="582">
                  <c:v>1.5954999999999999</c:v>
                </c:pt>
                <c:pt idx="583">
                  <c:v>1.6074999999999999</c:v>
                </c:pt>
                <c:pt idx="584">
                  <c:v>1.6022000000000001</c:v>
                </c:pt>
                <c:pt idx="585">
                  <c:v>1.6007</c:v>
                </c:pt>
                <c:pt idx="586">
                  <c:v>1.6066</c:v>
                </c:pt>
                <c:pt idx="587">
                  <c:v>1.6113999999999999</c:v>
                </c:pt>
                <c:pt idx="588">
                  <c:v>1.6108</c:v>
                </c:pt>
                <c:pt idx="589">
                  <c:v>1.6057999999999999</c:v>
                </c:pt>
                <c:pt idx="590">
                  <c:v>1.6104000000000001</c:v>
                </c:pt>
                <c:pt idx="591">
                  <c:v>1.6101000000000001</c:v>
                </c:pt>
                <c:pt idx="592">
                  <c:v>1.6152</c:v>
                </c:pt>
                <c:pt idx="593">
                  <c:v>1.6151</c:v>
                </c:pt>
                <c:pt idx="594">
                  <c:v>1.6137999999999999</c:v>
                </c:pt>
                <c:pt idx="595">
                  <c:v>1.6204000000000001</c:v>
                </c:pt>
                <c:pt idx="596">
                  <c:v>1.6184000000000001</c:v>
                </c:pt>
                <c:pt idx="597">
                  <c:v>1.6164000000000001</c:v>
                </c:pt>
                <c:pt idx="598">
                  <c:v>1.6153999999999999</c:v>
                </c:pt>
                <c:pt idx="599">
                  <c:v>1.6191</c:v>
                </c:pt>
                <c:pt idx="600">
                  <c:v>1.6284000000000001</c:v>
                </c:pt>
                <c:pt idx="601">
                  <c:v>1.6253</c:v>
                </c:pt>
                <c:pt idx="602">
                  <c:v>1.6274</c:v>
                </c:pt>
                <c:pt idx="603">
                  <c:v>1.6376999999999999</c:v>
                </c:pt>
                <c:pt idx="604">
                  <c:v>1.6378999999999999</c:v>
                </c:pt>
                <c:pt idx="605">
                  <c:v>1.6419999999999999</c:v>
                </c:pt>
                <c:pt idx="606">
                  <c:v>1.649</c:v>
                </c:pt>
                <c:pt idx="607">
                  <c:v>1.6482000000000001</c:v>
                </c:pt>
                <c:pt idx="608">
                  <c:v>1.6436999999999999</c:v>
                </c:pt>
                <c:pt idx="609">
                  <c:v>1.6382000000000001</c:v>
                </c:pt>
                <c:pt idx="610">
                  <c:v>1.6478999999999999</c:v>
                </c:pt>
                <c:pt idx="611">
                  <c:v>1.6440999999999999</c:v>
                </c:pt>
                <c:pt idx="612">
                  <c:v>1.645</c:v>
                </c:pt>
                <c:pt idx="613">
                  <c:v>1.6508</c:v>
                </c:pt>
                <c:pt idx="614">
                  <c:v>1.6482000000000001</c:v>
                </c:pt>
                <c:pt idx="615">
                  <c:v>1.6500999999999999</c:v>
                </c:pt>
                <c:pt idx="616">
                  <c:v>1.6572</c:v>
                </c:pt>
                <c:pt idx="617">
                  <c:v>1.6543000000000001</c:v>
                </c:pt>
                <c:pt idx="618">
                  <c:v>1.6615</c:v>
                </c:pt>
                <c:pt idx="619">
                  <c:v>1.6672</c:v>
                </c:pt>
                <c:pt idx="620">
                  <c:v>1.6741999999999999</c:v>
                </c:pt>
                <c:pt idx="621">
                  <c:v>1.6738999999999999</c:v>
                </c:pt>
                <c:pt idx="622">
                  <c:v>1.6726000000000001</c:v>
                </c:pt>
                <c:pt idx="623">
                  <c:v>1.6741999999999999</c:v>
                </c:pt>
                <c:pt idx="624">
                  <c:v>1.6755</c:v>
                </c:pt>
                <c:pt idx="625">
                  <c:v>1.6727000000000001</c:v>
                </c:pt>
                <c:pt idx="626">
                  <c:v>1.6736</c:v>
                </c:pt>
                <c:pt idx="627">
                  <c:v>1.6753</c:v>
                </c:pt>
                <c:pt idx="628">
                  <c:v>1.6749000000000001</c:v>
                </c:pt>
                <c:pt idx="629">
                  <c:v>1.6797</c:v>
                </c:pt>
                <c:pt idx="630">
                  <c:v>1.6765000000000001</c:v>
                </c:pt>
                <c:pt idx="631">
                  <c:v>1.6763999999999999</c:v>
                </c:pt>
                <c:pt idx="632">
                  <c:v>1.6808000000000001</c:v>
                </c:pt>
                <c:pt idx="633">
                  <c:v>1.6812</c:v>
                </c:pt>
                <c:pt idx="634">
                  <c:v>1.6795</c:v>
                </c:pt>
                <c:pt idx="635">
                  <c:v>1.6856</c:v>
                </c:pt>
                <c:pt idx="636">
                  <c:v>1.6846000000000001</c:v>
                </c:pt>
                <c:pt idx="637">
                  <c:v>1.6891</c:v>
                </c:pt>
                <c:pt idx="638">
                  <c:v>1.6858</c:v>
                </c:pt>
                <c:pt idx="639">
                  <c:v>1.6868000000000001</c:v>
                </c:pt>
                <c:pt idx="640">
                  <c:v>1.6839999999999999</c:v>
                </c:pt>
                <c:pt idx="641">
                  <c:v>1.6814</c:v>
                </c:pt>
                <c:pt idx="642">
                  <c:v>1.6862999999999999</c:v>
                </c:pt>
                <c:pt idx="643">
                  <c:v>1.6839999999999999</c:v>
                </c:pt>
                <c:pt idx="644">
                  <c:v>1.6820999999999999</c:v>
                </c:pt>
                <c:pt idx="645">
                  <c:v>1.6871</c:v>
                </c:pt>
                <c:pt idx="646">
                  <c:v>1.6865000000000001</c:v>
                </c:pt>
                <c:pt idx="647">
                  <c:v>1.6809000000000001</c:v>
                </c:pt>
                <c:pt idx="648">
                  <c:v>1.6778999999999999</c:v>
                </c:pt>
                <c:pt idx="649">
                  <c:v>1.6798</c:v>
                </c:pt>
                <c:pt idx="650">
                  <c:v>1.6777</c:v>
                </c:pt>
                <c:pt idx="651">
                  <c:v>1.6825000000000001</c:v>
                </c:pt>
                <c:pt idx="652">
                  <c:v>1.6746000000000001</c:v>
                </c:pt>
                <c:pt idx="653">
                  <c:v>1.6767000000000001</c:v>
                </c:pt>
                <c:pt idx="654">
                  <c:v>1.6752</c:v>
                </c:pt>
                <c:pt idx="655">
                  <c:v>1.6816</c:v>
                </c:pt>
                <c:pt idx="656">
                  <c:v>1.6792</c:v>
                </c:pt>
                <c:pt idx="657">
                  <c:v>1.6768000000000001</c:v>
                </c:pt>
                <c:pt idx="658">
                  <c:v>1.6709000000000001</c:v>
                </c:pt>
                <c:pt idx="659">
                  <c:v>1.6704000000000001</c:v>
                </c:pt>
                <c:pt idx="660">
                  <c:v>1.6682999999999999</c:v>
                </c:pt>
                <c:pt idx="661">
                  <c:v>1.6627000000000001</c:v>
                </c:pt>
                <c:pt idx="662">
                  <c:v>1.6633</c:v>
                </c:pt>
                <c:pt idx="663">
                  <c:v>1.6580999999999999</c:v>
                </c:pt>
                <c:pt idx="664">
                  <c:v>1.6576</c:v>
                </c:pt>
                <c:pt idx="665">
                  <c:v>1.6586000000000001</c:v>
                </c:pt>
                <c:pt idx="666">
                  <c:v>1.6589</c:v>
                </c:pt>
                <c:pt idx="667">
                  <c:v>1.6607000000000001</c:v>
                </c:pt>
                <c:pt idx="668">
                  <c:v>1.6618999999999999</c:v>
                </c:pt>
                <c:pt idx="669">
                  <c:v>1.6605000000000001</c:v>
                </c:pt>
                <c:pt idx="670">
                  <c:v>1.6546000000000001</c:v>
                </c:pt>
                <c:pt idx="671">
                  <c:v>1.6540999999999999</c:v>
                </c:pt>
                <c:pt idx="672">
                  <c:v>1.6556</c:v>
                </c:pt>
                <c:pt idx="673">
                  <c:v>1.6487000000000001</c:v>
                </c:pt>
                <c:pt idx="674">
                  <c:v>1.6478999999999999</c:v>
                </c:pt>
                <c:pt idx="675">
                  <c:v>1.6501999999999999</c:v>
                </c:pt>
                <c:pt idx="676">
                  <c:v>1.6451</c:v>
                </c:pt>
                <c:pt idx="677">
                  <c:v>1.6414</c:v>
                </c:pt>
                <c:pt idx="678">
                  <c:v>1.643</c:v>
                </c:pt>
                <c:pt idx="679">
                  <c:v>1.6391</c:v>
                </c:pt>
                <c:pt idx="680">
                  <c:v>1.6420999999999999</c:v>
                </c:pt>
                <c:pt idx="681">
                  <c:v>1.6317999999999999</c:v>
                </c:pt>
                <c:pt idx="682">
                  <c:v>1.6332</c:v>
                </c:pt>
                <c:pt idx="683">
                  <c:v>1.629</c:v>
                </c:pt>
                <c:pt idx="684">
                  <c:v>1.6303000000000001</c:v>
                </c:pt>
                <c:pt idx="685">
                  <c:v>1.6256999999999999</c:v>
                </c:pt>
                <c:pt idx="686">
                  <c:v>1.6237999999999999</c:v>
                </c:pt>
                <c:pt idx="687">
                  <c:v>1.6255999999999999</c:v>
                </c:pt>
                <c:pt idx="688">
                  <c:v>1.6292</c:v>
                </c:pt>
                <c:pt idx="689">
                  <c:v>1.623</c:v>
                </c:pt>
                <c:pt idx="690">
                  <c:v>1.6196999999999999</c:v>
                </c:pt>
                <c:pt idx="691">
                  <c:v>1.6249</c:v>
                </c:pt>
                <c:pt idx="692">
                  <c:v>1.6211</c:v>
                </c:pt>
                <c:pt idx="693">
                  <c:v>1.6166</c:v>
                </c:pt>
                <c:pt idx="694">
                  <c:v>1.6144000000000001</c:v>
                </c:pt>
                <c:pt idx="695">
                  <c:v>1.6082000000000001</c:v>
                </c:pt>
                <c:pt idx="696">
                  <c:v>1.6099000000000001</c:v>
                </c:pt>
                <c:pt idx="697">
                  <c:v>1.6127</c:v>
                </c:pt>
                <c:pt idx="698">
                  <c:v>1.6091</c:v>
                </c:pt>
                <c:pt idx="699">
                  <c:v>1.6047</c:v>
                </c:pt>
                <c:pt idx="700">
                  <c:v>1.6062000000000001</c:v>
                </c:pt>
                <c:pt idx="701">
                  <c:v>1.6131</c:v>
                </c:pt>
                <c:pt idx="702">
                  <c:v>1.6111</c:v>
                </c:pt>
                <c:pt idx="703">
                  <c:v>1.6115999999999999</c:v>
                </c:pt>
                <c:pt idx="704">
                  <c:v>1.6161000000000001</c:v>
                </c:pt>
                <c:pt idx="705">
                  <c:v>1.6109</c:v>
                </c:pt>
                <c:pt idx="706">
                  <c:v>1.6031</c:v>
                </c:pt>
                <c:pt idx="707">
                  <c:v>1.6024</c:v>
                </c:pt>
                <c:pt idx="708">
                  <c:v>1.5965</c:v>
                </c:pt>
                <c:pt idx="709">
                  <c:v>1.6049</c:v>
                </c:pt>
                <c:pt idx="710">
                  <c:v>1.5991</c:v>
                </c:pt>
                <c:pt idx="711">
                  <c:v>1.5976999999999999</c:v>
                </c:pt>
                <c:pt idx="712">
                  <c:v>1.6008</c:v>
                </c:pt>
                <c:pt idx="713">
                  <c:v>1.6032</c:v>
                </c:pt>
                <c:pt idx="714">
                  <c:v>1.6065</c:v>
                </c:pt>
                <c:pt idx="715">
                  <c:v>1.6036999999999999</c:v>
                </c:pt>
                <c:pt idx="716">
                  <c:v>1.6093999999999999</c:v>
                </c:pt>
                <c:pt idx="717">
                  <c:v>1.6023000000000001</c:v>
                </c:pt>
                <c:pt idx="718">
                  <c:v>1.6084000000000001</c:v>
                </c:pt>
                <c:pt idx="719">
                  <c:v>1.6086</c:v>
                </c:pt>
                <c:pt idx="720">
                  <c:v>1.6043000000000001</c:v>
                </c:pt>
                <c:pt idx="721">
                  <c:v>1.6043000000000001</c:v>
                </c:pt>
                <c:pt idx="722">
                  <c:v>1.6052999999999999</c:v>
                </c:pt>
                <c:pt idx="723">
                  <c:v>1.6035999999999999</c:v>
                </c:pt>
                <c:pt idx="724">
                  <c:v>1.6062000000000001</c:v>
                </c:pt>
                <c:pt idx="725">
                  <c:v>1.6073</c:v>
                </c:pt>
                <c:pt idx="726">
                  <c:v>1.6080000000000001</c:v>
                </c:pt>
                <c:pt idx="727">
                  <c:v>1.6132</c:v>
                </c:pt>
                <c:pt idx="728">
                  <c:v>1.6151</c:v>
                </c:pt>
                <c:pt idx="729">
                  <c:v>1.6184000000000001</c:v>
                </c:pt>
                <c:pt idx="730">
                  <c:v>1.6194</c:v>
                </c:pt>
                <c:pt idx="731">
                  <c:v>1.6185</c:v>
                </c:pt>
                <c:pt idx="732">
                  <c:v>1.6164000000000001</c:v>
                </c:pt>
                <c:pt idx="733">
                  <c:v>1.6214999999999999</c:v>
                </c:pt>
                <c:pt idx="734">
                  <c:v>1.6218999999999999</c:v>
                </c:pt>
                <c:pt idx="735">
                  <c:v>1.6243000000000001</c:v>
                </c:pt>
                <c:pt idx="736">
                  <c:v>1.6225000000000001</c:v>
                </c:pt>
                <c:pt idx="737">
                  <c:v>1.6335999999999999</c:v>
                </c:pt>
                <c:pt idx="738">
                  <c:v>1.6342000000000001</c:v>
                </c:pt>
                <c:pt idx="739">
                  <c:v>1.629</c:v>
                </c:pt>
                <c:pt idx="740">
                  <c:v>1.6285000000000001</c:v>
                </c:pt>
                <c:pt idx="741">
                  <c:v>1.6356999999999999</c:v>
                </c:pt>
                <c:pt idx="742">
                  <c:v>1.6359999999999999</c:v>
                </c:pt>
                <c:pt idx="743">
                  <c:v>1.6359999999999999</c:v>
                </c:pt>
                <c:pt idx="744">
                  <c:v>1.633</c:v>
                </c:pt>
                <c:pt idx="745">
                  <c:v>1.6405000000000001</c:v>
                </c:pt>
                <c:pt idx="746">
                  <c:v>1.6445000000000001</c:v>
                </c:pt>
                <c:pt idx="747">
                  <c:v>1.6394</c:v>
                </c:pt>
                <c:pt idx="748">
                  <c:v>1.6434</c:v>
                </c:pt>
                <c:pt idx="749">
                  <c:v>1.6474</c:v>
                </c:pt>
                <c:pt idx="750">
                  <c:v>1.6456</c:v>
                </c:pt>
                <c:pt idx="751">
                  <c:v>1.6506000000000001</c:v>
                </c:pt>
                <c:pt idx="752">
                  <c:v>1.6486000000000001</c:v>
                </c:pt>
                <c:pt idx="753">
                  <c:v>1.6512</c:v>
                </c:pt>
                <c:pt idx="754">
                  <c:v>1.6555</c:v>
                </c:pt>
                <c:pt idx="755">
                  <c:v>1.6574</c:v>
                </c:pt>
                <c:pt idx="756">
                  <c:v>1.6528</c:v>
                </c:pt>
                <c:pt idx="757">
                  <c:v>1.6595</c:v>
                </c:pt>
                <c:pt idx="758">
                  <c:v>1.6605000000000001</c:v>
                </c:pt>
                <c:pt idx="759">
                  <c:v>1.6548</c:v>
                </c:pt>
                <c:pt idx="760">
                  <c:v>1.6560999999999999</c:v>
                </c:pt>
                <c:pt idx="761">
                  <c:v>1.663</c:v>
                </c:pt>
                <c:pt idx="762">
                  <c:v>1.6625000000000001</c:v>
                </c:pt>
                <c:pt idx="763">
                  <c:v>1.6594</c:v>
                </c:pt>
                <c:pt idx="764">
                  <c:v>1.6658999999999999</c:v>
                </c:pt>
                <c:pt idx="765">
                  <c:v>1.6665000000000001</c:v>
                </c:pt>
                <c:pt idx="766">
                  <c:v>1.6686000000000001</c:v>
                </c:pt>
                <c:pt idx="767">
                  <c:v>1.6688000000000001</c:v>
                </c:pt>
                <c:pt idx="768">
                  <c:v>1.6704000000000001</c:v>
                </c:pt>
                <c:pt idx="769">
                  <c:v>1.6684000000000001</c:v>
                </c:pt>
                <c:pt idx="770">
                  <c:v>1.6694</c:v>
                </c:pt>
                <c:pt idx="771">
                  <c:v>1.6749000000000001</c:v>
                </c:pt>
                <c:pt idx="772">
                  <c:v>1.6694</c:v>
                </c:pt>
                <c:pt idx="773">
                  <c:v>1.6751</c:v>
                </c:pt>
                <c:pt idx="774">
                  <c:v>1.6722999999999999</c:v>
                </c:pt>
                <c:pt idx="775">
                  <c:v>1.6721999999999999</c:v>
                </c:pt>
                <c:pt idx="776">
                  <c:v>1.6677999999999999</c:v>
                </c:pt>
                <c:pt idx="777">
                  <c:v>1.6778999999999999</c:v>
                </c:pt>
                <c:pt idx="778">
                  <c:v>1.6768000000000001</c:v>
                </c:pt>
                <c:pt idx="779">
                  <c:v>1.6758999999999999</c:v>
                </c:pt>
                <c:pt idx="780">
                  <c:v>1.6714</c:v>
                </c:pt>
                <c:pt idx="781">
                  <c:v>1.6808000000000001</c:v>
                </c:pt>
                <c:pt idx="782">
                  <c:v>1.67</c:v>
                </c:pt>
                <c:pt idx="783">
                  <c:v>1.6726000000000001</c:v>
                </c:pt>
                <c:pt idx="784">
                  <c:v>1.6706000000000001</c:v>
                </c:pt>
                <c:pt idx="785">
                  <c:v>1.6724000000000001</c:v>
                </c:pt>
                <c:pt idx="786">
                  <c:v>1.6694</c:v>
                </c:pt>
                <c:pt idx="787">
                  <c:v>1.6714</c:v>
                </c:pt>
                <c:pt idx="788">
                  <c:v>1.6744000000000001</c:v>
                </c:pt>
                <c:pt idx="789">
                  <c:v>1.6749000000000001</c:v>
                </c:pt>
                <c:pt idx="790">
                  <c:v>1.6707000000000001</c:v>
                </c:pt>
                <c:pt idx="791">
                  <c:v>1.669</c:v>
                </c:pt>
                <c:pt idx="792">
                  <c:v>1.677</c:v>
                </c:pt>
                <c:pt idx="793">
                  <c:v>1.6676</c:v>
                </c:pt>
                <c:pt idx="794">
                  <c:v>1.6637999999999999</c:v>
                </c:pt>
                <c:pt idx="795">
                  <c:v>1.6617999999999999</c:v>
                </c:pt>
                <c:pt idx="796">
                  <c:v>1.6635</c:v>
                </c:pt>
                <c:pt idx="797">
                  <c:v>1.6649</c:v>
                </c:pt>
                <c:pt idx="798">
                  <c:v>1.6603000000000001</c:v>
                </c:pt>
                <c:pt idx="799">
                  <c:v>1.6635</c:v>
                </c:pt>
                <c:pt idx="800">
                  <c:v>1.6648000000000001</c:v>
                </c:pt>
                <c:pt idx="801">
                  <c:v>1.6611</c:v>
                </c:pt>
                <c:pt idx="802">
                  <c:v>1.6577999999999999</c:v>
                </c:pt>
                <c:pt idx="803">
                  <c:v>1.659</c:v>
                </c:pt>
                <c:pt idx="804">
                  <c:v>1.6541999999999999</c:v>
                </c:pt>
                <c:pt idx="805">
                  <c:v>1.6553</c:v>
                </c:pt>
                <c:pt idx="806">
                  <c:v>1.6605000000000001</c:v>
                </c:pt>
                <c:pt idx="807">
                  <c:v>1.6526000000000001</c:v>
                </c:pt>
                <c:pt idx="808">
                  <c:v>1.6478999999999999</c:v>
                </c:pt>
                <c:pt idx="809">
                  <c:v>1.6505000000000001</c:v>
                </c:pt>
                <c:pt idx="810">
                  <c:v>1.6483000000000001</c:v>
                </c:pt>
                <c:pt idx="811">
                  <c:v>1.6466000000000001</c:v>
                </c:pt>
                <c:pt idx="812">
                  <c:v>1.6462000000000001</c:v>
                </c:pt>
                <c:pt idx="813">
                  <c:v>1.6467000000000001</c:v>
                </c:pt>
                <c:pt idx="814">
                  <c:v>1.645</c:v>
                </c:pt>
                <c:pt idx="815">
                  <c:v>1.6417999999999999</c:v>
                </c:pt>
                <c:pt idx="816">
                  <c:v>1.6434</c:v>
                </c:pt>
                <c:pt idx="817">
                  <c:v>1.6411</c:v>
                </c:pt>
                <c:pt idx="818">
                  <c:v>1.6392</c:v>
                </c:pt>
                <c:pt idx="819">
                  <c:v>1.6400999999999999</c:v>
                </c:pt>
                <c:pt idx="820">
                  <c:v>1.6380999999999999</c:v>
                </c:pt>
                <c:pt idx="821">
                  <c:v>1.6284000000000001</c:v>
                </c:pt>
                <c:pt idx="822">
                  <c:v>1.6284000000000001</c:v>
                </c:pt>
                <c:pt idx="823">
                  <c:v>1.6266</c:v>
                </c:pt>
                <c:pt idx="824">
                  <c:v>1.6278999999999999</c:v>
                </c:pt>
                <c:pt idx="825">
                  <c:v>1.6359999999999999</c:v>
                </c:pt>
                <c:pt idx="826">
                  <c:v>1.6253</c:v>
                </c:pt>
                <c:pt idx="827">
                  <c:v>1.6246</c:v>
                </c:pt>
                <c:pt idx="828">
                  <c:v>1.6271</c:v>
                </c:pt>
                <c:pt idx="829">
                  <c:v>1.6269</c:v>
                </c:pt>
                <c:pt idx="830">
                  <c:v>1.6242000000000001</c:v>
                </c:pt>
                <c:pt idx="831">
                  <c:v>1.6225000000000001</c:v>
                </c:pt>
                <c:pt idx="832">
                  <c:v>1.6173</c:v>
                </c:pt>
                <c:pt idx="833">
                  <c:v>1.619</c:v>
                </c:pt>
                <c:pt idx="834">
                  <c:v>1.6167</c:v>
                </c:pt>
                <c:pt idx="835">
                  <c:v>1.6174999999999999</c:v>
                </c:pt>
                <c:pt idx="836">
                  <c:v>1.6158999999999999</c:v>
                </c:pt>
                <c:pt idx="837">
                  <c:v>1.6145</c:v>
                </c:pt>
                <c:pt idx="838">
                  <c:v>1.6176999999999999</c:v>
                </c:pt>
                <c:pt idx="839">
                  <c:v>1.6173</c:v>
                </c:pt>
                <c:pt idx="840">
                  <c:v>1.6102000000000001</c:v>
                </c:pt>
                <c:pt idx="841">
                  <c:v>1.6121000000000001</c:v>
                </c:pt>
                <c:pt idx="842">
                  <c:v>1.6140000000000001</c:v>
                </c:pt>
                <c:pt idx="843">
                  <c:v>1.6116999999999999</c:v>
                </c:pt>
                <c:pt idx="844">
                  <c:v>1.6133999999999999</c:v>
                </c:pt>
                <c:pt idx="845">
                  <c:v>1.615</c:v>
                </c:pt>
                <c:pt idx="846">
                  <c:v>1.6134999999999999</c:v>
                </c:pt>
                <c:pt idx="847">
                  <c:v>1.6115999999999999</c:v>
                </c:pt>
                <c:pt idx="848">
                  <c:v>1.6102000000000001</c:v>
                </c:pt>
                <c:pt idx="849">
                  <c:v>1.6082000000000001</c:v>
                </c:pt>
                <c:pt idx="850">
                  <c:v>1.6081000000000001</c:v>
                </c:pt>
                <c:pt idx="851">
                  <c:v>1.6131</c:v>
                </c:pt>
                <c:pt idx="852">
                  <c:v>1.6071</c:v>
                </c:pt>
                <c:pt idx="853">
                  <c:v>1.6127</c:v>
                </c:pt>
                <c:pt idx="854">
                  <c:v>1.6106</c:v>
                </c:pt>
                <c:pt idx="855">
                  <c:v>1.6108</c:v>
                </c:pt>
                <c:pt idx="856">
                  <c:v>1.6146</c:v>
                </c:pt>
                <c:pt idx="857">
                  <c:v>1.6129</c:v>
                </c:pt>
                <c:pt idx="858">
                  <c:v>1.6120000000000001</c:v>
                </c:pt>
                <c:pt idx="859">
                  <c:v>1.6125</c:v>
                </c:pt>
                <c:pt idx="860">
                  <c:v>1.617</c:v>
                </c:pt>
                <c:pt idx="861">
                  <c:v>1.6140000000000001</c:v>
                </c:pt>
                <c:pt idx="862">
                  <c:v>1.615</c:v>
                </c:pt>
                <c:pt idx="863">
                  <c:v>1.6165</c:v>
                </c:pt>
                <c:pt idx="864">
                  <c:v>1.617</c:v>
                </c:pt>
                <c:pt idx="865">
                  <c:v>1.6174999999999999</c:v>
                </c:pt>
                <c:pt idx="866">
                  <c:v>1.6181000000000001</c:v>
                </c:pt>
                <c:pt idx="867">
                  <c:v>1.6227</c:v>
                </c:pt>
                <c:pt idx="868">
                  <c:v>1.6205000000000001</c:v>
                </c:pt>
                <c:pt idx="869">
                  <c:v>1.6251</c:v>
                </c:pt>
                <c:pt idx="870">
                  <c:v>1.6188</c:v>
                </c:pt>
                <c:pt idx="871">
                  <c:v>1.6232</c:v>
                </c:pt>
                <c:pt idx="872">
                  <c:v>1.6256999999999999</c:v>
                </c:pt>
                <c:pt idx="873">
                  <c:v>1.6234999999999999</c:v>
                </c:pt>
                <c:pt idx="874">
                  <c:v>1.6283000000000001</c:v>
                </c:pt>
                <c:pt idx="875">
                  <c:v>1.6327</c:v>
                </c:pt>
                <c:pt idx="876">
                  <c:v>1.6338999999999999</c:v>
                </c:pt>
                <c:pt idx="877">
                  <c:v>1.6282000000000001</c:v>
                </c:pt>
                <c:pt idx="878">
                  <c:v>1.63</c:v>
                </c:pt>
                <c:pt idx="879">
                  <c:v>1.6359999999999999</c:v>
                </c:pt>
                <c:pt idx="880">
                  <c:v>1.6372</c:v>
                </c:pt>
                <c:pt idx="881">
                  <c:v>1.6337999999999999</c:v>
                </c:pt>
                <c:pt idx="882">
                  <c:v>1.6298999999999999</c:v>
                </c:pt>
                <c:pt idx="883">
                  <c:v>1.6366000000000001</c:v>
                </c:pt>
                <c:pt idx="884">
                  <c:v>1.6368</c:v>
                </c:pt>
                <c:pt idx="885">
                  <c:v>1.6406000000000001</c:v>
                </c:pt>
                <c:pt idx="886">
                  <c:v>1.645</c:v>
                </c:pt>
                <c:pt idx="887">
                  <c:v>1.643</c:v>
                </c:pt>
                <c:pt idx="888">
                  <c:v>1.6448</c:v>
                </c:pt>
                <c:pt idx="889">
                  <c:v>1.6454</c:v>
                </c:pt>
                <c:pt idx="890">
                  <c:v>1.6466000000000001</c:v>
                </c:pt>
                <c:pt idx="891">
                  <c:v>1.6453</c:v>
                </c:pt>
                <c:pt idx="892">
                  <c:v>1.6453</c:v>
                </c:pt>
                <c:pt idx="893">
                  <c:v>1.6479999999999999</c:v>
                </c:pt>
                <c:pt idx="894">
                  <c:v>1.651</c:v>
                </c:pt>
                <c:pt idx="895">
                  <c:v>1.6535</c:v>
                </c:pt>
                <c:pt idx="896">
                  <c:v>1.6507000000000001</c:v>
                </c:pt>
                <c:pt idx="897">
                  <c:v>1.6525000000000001</c:v>
                </c:pt>
                <c:pt idx="898">
                  <c:v>1.6527000000000001</c:v>
                </c:pt>
                <c:pt idx="899">
                  <c:v>1.6559999999999999</c:v>
                </c:pt>
                <c:pt idx="900">
                  <c:v>1.6583000000000001</c:v>
                </c:pt>
                <c:pt idx="901">
                  <c:v>1.6583000000000001</c:v>
                </c:pt>
                <c:pt idx="902">
                  <c:v>1.6577999999999999</c:v>
                </c:pt>
                <c:pt idx="903">
                  <c:v>1.6603000000000001</c:v>
                </c:pt>
                <c:pt idx="904">
                  <c:v>1.6627000000000001</c:v>
                </c:pt>
                <c:pt idx="905">
                  <c:v>1.6597999999999999</c:v>
                </c:pt>
                <c:pt idx="906">
                  <c:v>1.661</c:v>
                </c:pt>
                <c:pt idx="907">
                  <c:v>1.6644000000000001</c:v>
                </c:pt>
                <c:pt idx="908">
                  <c:v>1.6571</c:v>
                </c:pt>
                <c:pt idx="909">
                  <c:v>1.6685000000000001</c:v>
                </c:pt>
                <c:pt idx="910">
                  <c:v>1.6659999999999999</c:v>
                </c:pt>
                <c:pt idx="911">
                  <c:v>1.6654</c:v>
                </c:pt>
                <c:pt idx="912">
                  <c:v>1.663</c:v>
                </c:pt>
                <c:pt idx="913">
                  <c:v>1.6662999999999999</c:v>
                </c:pt>
                <c:pt idx="914">
                  <c:v>1.6669</c:v>
                </c:pt>
                <c:pt idx="915">
                  <c:v>1.6636</c:v>
                </c:pt>
                <c:pt idx="916">
                  <c:v>1.6641999999999999</c:v>
                </c:pt>
                <c:pt idx="917">
                  <c:v>1.6775</c:v>
                </c:pt>
                <c:pt idx="918">
                  <c:v>1.6665000000000001</c:v>
                </c:pt>
                <c:pt idx="919">
                  <c:v>1.6697</c:v>
                </c:pt>
                <c:pt idx="920">
                  <c:v>1.6677999999999999</c:v>
                </c:pt>
                <c:pt idx="921">
                  <c:v>1.6674</c:v>
                </c:pt>
                <c:pt idx="922">
                  <c:v>1.6684000000000001</c:v>
                </c:pt>
                <c:pt idx="923">
                  <c:v>1.6649</c:v>
                </c:pt>
                <c:pt idx="924">
                  <c:v>1.6634</c:v>
                </c:pt>
                <c:pt idx="925">
                  <c:v>1.6634</c:v>
                </c:pt>
                <c:pt idx="926">
                  <c:v>1.6672</c:v>
                </c:pt>
                <c:pt idx="927">
                  <c:v>1.6640999999999999</c:v>
                </c:pt>
                <c:pt idx="928">
                  <c:v>1.6626000000000001</c:v>
                </c:pt>
                <c:pt idx="929">
                  <c:v>1.6631</c:v>
                </c:pt>
                <c:pt idx="930">
                  <c:v>1.6608000000000001</c:v>
                </c:pt>
                <c:pt idx="931">
                  <c:v>1.6628000000000001</c:v>
                </c:pt>
                <c:pt idx="932">
                  <c:v>1.6631</c:v>
                </c:pt>
                <c:pt idx="933">
                  <c:v>1.6577999999999999</c:v>
                </c:pt>
                <c:pt idx="934">
                  <c:v>1.6597</c:v>
                </c:pt>
                <c:pt idx="935">
                  <c:v>1.6574</c:v>
                </c:pt>
                <c:pt idx="936">
                  <c:v>1.6575</c:v>
                </c:pt>
                <c:pt idx="937">
                  <c:v>1.6600999999999999</c:v>
                </c:pt>
                <c:pt idx="938">
                  <c:v>1.6560999999999999</c:v>
                </c:pt>
                <c:pt idx="939">
                  <c:v>1.6580999999999999</c:v>
                </c:pt>
                <c:pt idx="940">
                  <c:v>1.6593</c:v>
                </c:pt>
                <c:pt idx="941">
                  <c:v>1.6558999999999999</c:v>
                </c:pt>
                <c:pt idx="942">
                  <c:v>1.6526000000000001</c:v>
                </c:pt>
                <c:pt idx="943">
                  <c:v>1.6460999999999999</c:v>
                </c:pt>
                <c:pt idx="944">
                  <c:v>1.6544000000000001</c:v>
                </c:pt>
                <c:pt idx="945">
                  <c:v>1.6476</c:v>
                </c:pt>
                <c:pt idx="946">
                  <c:v>1.6459999999999999</c:v>
                </c:pt>
                <c:pt idx="947">
                  <c:v>1.6436999999999999</c:v>
                </c:pt>
                <c:pt idx="948">
                  <c:v>1.6436999999999999</c:v>
                </c:pt>
                <c:pt idx="949">
                  <c:v>1.6446000000000001</c:v>
                </c:pt>
                <c:pt idx="950">
                  <c:v>1.6475</c:v>
                </c:pt>
                <c:pt idx="951">
                  <c:v>1.6408</c:v>
                </c:pt>
                <c:pt idx="952">
                  <c:v>1.6406000000000001</c:v>
                </c:pt>
                <c:pt idx="953">
                  <c:v>1.6386000000000001</c:v>
                </c:pt>
                <c:pt idx="954">
                  <c:v>1.6408</c:v>
                </c:pt>
                <c:pt idx="955">
                  <c:v>1.6392</c:v>
                </c:pt>
                <c:pt idx="956">
                  <c:v>1.6372</c:v>
                </c:pt>
                <c:pt idx="957">
                  <c:v>1.6375999999999999</c:v>
                </c:pt>
                <c:pt idx="958">
                  <c:v>1.6348</c:v>
                </c:pt>
                <c:pt idx="959">
                  <c:v>1.6391</c:v>
                </c:pt>
                <c:pt idx="960">
                  <c:v>1.6309</c:v>
                </c:pt>
                <c:pt idx="961">
                  <c:v>1.6315</c:v>
                </c:pt>
                <c:pt idx="962">
                  <c:v>1.6288</c:v>
                </c:pt>
                <c:pt idx="963">
                  <c:v>1.6254999999999999</c:v>
                </c:pt>
                <c:pt idx="964">
                  <c:v>1.6317999999999999</c:v>
                </c:pt>
                <c:pt idx="965">
                  <c:v>1.6282000000000001</c:v>
                </c:pt>
                <c:pt idx="966">
                  <c:v>1.6305000000000001</c:v>
                </c:pt>
                <c:pt idx="967">
                  <c:v>1.6309</c:v>
                </c:pt>
                <c:pt idx="968">
                  <c:v>1.6251</c:v>
                </c:pt>
                <c:pt idx="969">
                  <c:v>1.6203000000000001</c:v>
                </c:pt>
                <c:pt idx="970">
                  <c:v>1.6193</c:v>
                </c:pt>
                <c:pt idx="971">
                  <c:v>1.6255999999999999</c:v>
                </c:pt>
                <c:pt idx="972">
                  <c:v>1.6265000000000001</c:v>
                </c:pt>
                <c:pt idx="973">
                  <c:v>1.6238999999999999</c:v>
                </c:pt>
                <c:pt idx="974">
                  <c:v>1.6198999999999999</c:v>
                </c:pt>
                <c:pt idx="975">
                  <c:v>1.623</c:v>
                </c:pt>
                <c:pt idx="976">
                  <c:v>1.6173</c:v>
                </c:pt>
                <c:pt idx="977">
                  <c:v>1.6197999999999999</c:v>
                </c:pt>
                <c:pt idx="978">
                  <c:v>1.6175999999999999</c:v>
                </c:pt>
                <c:pt idx="979">
                  <c:v>1.6175999999999999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7344"/>
        <c:axId val="41978880"/>
      </c:scatterChart>
      <c:valAx>
        <c:axId val="419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978880"/>
        <c:crosses val="autoZero"/>
        <c:crossBetween val="midCat"/>
      </c:valAx>
      <c:valAx>
        <c:axId val="419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7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golfball_10k!$A$1:$A$980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</c:numCache>
            </c:numRef>
          </c:xVal>
          <c:yVal>
            <c:numRef>
              <c:f>golfball_10k!$B$1:$B$980</c:f>
              <c:numCache>
                <c:formatCode>General</c:formatCode>
                <c:ptCount val="980"/>
                <c:pt idx="0">
                  <c:v>2046</c:v>
                </c:pt>
                <c:pt idx="1">
                  <c:v>2045</c:v>
                </c:pt>
                <c:pt idx="2">
                  <c:v>2047</c:v>
                </c:pt>
                <c:pt idx="3">
                  <c:v>2041</c:v>
                </c:pt>
                <c:pt idx="4">
                  <c:v>2041</c:v>
                </c:pt>
                <c:pt idx="5">
                  <c:v>2038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2052</c:v>
                </c:pt>
                <c:pt idx="10">
                  <c:v>2040</c:v>
                </c:pt>
                <c:pt idx="11">
                  <c:v>2044</c:v>
                </c:pt>
                <c:pt idx="12">
                  <c:v>2045</c:v>
                </c:pt>
                <c:pt idx="13">
                  <c:v>2047</c:v>
                </c:pt>
                <c:pt idx="14">
                  <c:v>2045</c:v>
                </c:pt>
                <c:pt idx="15">
                  <c:v>2045</c:v>
                </c:pt>
                <c:pt idx="16">
                  <c:v>2046</c:v>
                </c:pt>
                <c:pt idx="17">
                  <c:v>2039</c:v>
                </c:pt>
                <c:pt idx="18">
                  <c:v>2039</c:v>
                </c:pt>
                <c:pt idx="19">
                  <c:v>2041</c:v>
                </c:pt>
                <c:pt idx="20">
                  <c:v>2038</c:v>
                </c:pt>
                <c:pt idx="21">
                  <c:v>2044</c:v>
                </c:pt>
                <c:pt idx="22">
                  <c:v>2051</c:v>
                </c:pt>
                <c:pt idx="23">
                  <c:v>2045</c:v>
                </c:pt>
                <c:pt idx="24">
                  <c:v>2043</c:v>
                </c:pt>
                <c:pt idx="25">
                  <c:v>2040</c:v>
                </c:pt>
                <c:pt idx="26">
                  <c:v>2045</c:v>
                </c:pt>
                <c:pt idx="27">
                  <c:v>2045</c:v>
                </c:pt>
                <c:pt idx="28">
                  <c:v>2045</c:v>
                </c:pt>
                <c:pt idx="29">
                  <c:v>2044</c:v>
                </c:pt>
                <c:pt idx="30">
                  <c:v>2043</c:v>
                </c:pt>
                <c:pt idx="31">
                  <c:v>2044</c:v>
                </c:pt>
                <c:pt idx="32">
                  <c:v>2043</c:v>
                </c:pt>
                <c:pt idx="33">
                  <c:v>2042</c:v>
                </c:pt>
                <c:pt idx="34">
                  <c:v>2043</c:v>
                </c:pt>
                <c:pt idx="35">
                  <c:v>2046</c:v>
                </c:pt>
                <c:pt idx="36">
                  <c:v>2047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2050</c:v>
                </c:pt>
                <c:pt idx="41">
                  <c:v>2051</c:v>
                </c:pt>
                <c:pt idx="42">
                  <c:v>2047</c:v>
                </c:pt>
                <c:pt idx="43">
                  <c:v>2041</c:v>
                </c:pt>
                <c:pt idx="44">
                  <c:v>2040</c:v>
                </c:pt>
                <c:pt idx="45">
                  <c:v>2041</c:v>
                </c:pt>
                <c:pt idx="46">
                  <c:v>2043</c:v>
                </c:pt>
                <c:pt idx="47">
                  <c:v>2043</c:v>
                </c:pt>
                <c:pt idx="48">
                  <c:v>2044</c:v>
                </c:pt>
                <c:pt idx="49">
                  <c:v>2047</c:v>
                </c:pt>
                <c:pt idx="50">
                  <c:v>2049</c:v>
                </c:pt>
                <c:pt idx="51">
                  <c:v>2052</c:v>
                </c:pt>
                <c:pt idx="52">
                  <c:v>2039</c:v>
                </c:pt>
                <c:pt idx="53">
                  <c:v>2042</c:v>
                </c:pt>
                <c:pt idx="54">
                  <c:v>2048</c:v>
                </c:pt>
                <c:pt idx="55">
                  <c:v>2049</c:v>
                </c:pt>
                <c:pt idx="56">
                  <c:v>2036</c:v>
                </c:pt>
                <c:pt idx="57">
                  <c:v>2047</c:v>
                </c:pt>
                <c:pt idx="58">
                  <c:v>2037</c:v>
                </c:pt>
                <c:pt idx="59">
                  <c:v>2042</c:v>
                </c:pt>
                <c:pt idx="60">
                  <c:v>2040</c:v>
                </c:pt>
                <c:pt idx="61">
                  <c:v>2042</c:v>
                </c:pt>
                <c:pt idx="62">
                  <c:v>2046</c:v>
                </c:pt>
                <c:pt idx="63">
                  <c:v>2045</c:v>
                </c:pt>
                <c:pt idx="64">
                  <c:v>2047</c:v>
                </c:pt>
                <c:pt idx="65">
                  <c:v>2046</c:v>
                </c:pt>
                <c:pt idx="66">
                  <c:v>2044</c:v>
                </c:pt>
                <c:pt idx="67">
                  <c:v>2050</c:v>
                </c:pt>
                <c:pt idx="68">
                  <c:v>2044</c:v>
                </c:pt>
                <c:pt idx="69">
                  <c:v>2050</c:v>
                </c:pt>
                <c:pt idx="70">
                  <c:v>2042</c:v>
                </c:pt>
                <c:pt idx="71">
                  <c:v>2047</c:v>
                </c:pt>
                <c:pt idx="72">
                  <c:v>2041</c:v>
                </c:pt>
                <c:pt idx="73">
                  <c:v>2044</c:v>
                </c:pt>
                <c:pt idx="74">
                  <c:v>2048</c:v>
                </c:pt>
                <c:pt idx="75">
                  <c:v>2043</c:v>
                </c:pt>
                <c:pt idx="76">
                  <c:v>2048</c:v>
                </c:pt>
                <c:pt idx="77">
                  <c:v>2043</c:v>
                </c:pt>
                <c:pt idx="78">
                  <c:v>2054</c:v>
                </c:pt>
                <c:pt idx="79">
                  <c:v>2045</c:v>
                </c:pt>
                <c:pt idx="80">
                  <c:v>2043</c:v>
                </c:pt>
                <c:pt idx="81">
                  <c:v>2047</c:v>
                </c:pt>
                <c:pt idx="82">
                  <c:v>2049</c:v>
                </c:pt>
                <c:pt idx="83">
                  <c:v>2051</c:v>
                </c:pt>
                <c:pt idx="84">
                  <c:v>2048</c:v>
                </c:pt>
                <c:pt idx="85">
                  <c:v>2044</c:v>
                </c:pt>
                <c:pt idx="86">
                  <c:v>2041</c:v>
                </c:pt>
                <c:pt idx="87">
                  <c:v>2047</c:v>
                </c:pt>
                <c:pt idx="88">
                  <c:v>2043</c:v>
                </c:pt>
                <c:pt idx="89">
                  <c:v>2042</c:v>
                </c:pt>
                <c:pt idx="90">
                  <c:v>2044</c:v>
                </c:pt>
                <c:pt idx="91">
                  <c:v>2043</c:v>
                </c:pt>
                <c:pt idx="92">
                  <c:v>2040</c:v>
                </c:pt>
                <c:pt idx="93">
                  <c:v>2046</c:v>
                </c:pt>
                <c:pt idx="94">
                  <c:v>2050</c:v>
                </c:pt>
                <c:pt idx="95">
                  <c:v>2041</c:v>
                </c:pt>
                <c:pt idx="96">
                  <c:v>2047</c:v>
                </c:pt>
                <c:pt idx="97">
                  <c:v>2046</c:v>
                </c:pt>
                <c:pt idx="98">
                  <c:v>2047</c:v>
                </c:pt>
                <c:pt idx="99">
                  <c:v>2043</c:v>
                </c:pt>
                <c:pt idx="100">
                  <c:v>2041</c:v>
                </c:pt>
                <c:pt idx="101">
                  <c:v>2045</c:v>
                </c:pt>
                <c:pt idx="102">
                  <c:v>2042</c:v>
                </c:pt>
                <c:pt idx="103">
                  <c:v>2045</c:v>
                </c:pt>
                <c:pt idx="104">
                  <c:v>2046</c:v>
                </c:pt>
                <c:pt idx="105">
                  <c:v>2045</c:v>
                </c:pt>
                <c:pt idx="106">
                  <c:v>2047</c:v>
                </c:pt>
                <c:pt idx="107">
                  <c:v>2045</c:v>
                </c:pt>
                <c:pt idx="108">
                  <c:v>2047</c:v>
                </c:pt>
                <c:pt idx="109">
                  <c:v>2044</c:v>
                </c:pt>
                <c:pt idx="110">
                  <c:v>2043</c:v>
                </c:pt>
                <c:pt idx="111">
                  <c:v>2048</c:v>
                </c:pt>
                <c:pt idx="112">
                  <c:v>2047</c:v>
                </c:pt>
                <c:pt idx="113">
                  <c:v>2040</c:v>
                </c:pt>
                <c:pt idx="114">
                  <c:v>2042</c:v>
                </c:pt>
                <c:pt idx="115">
                  <c:v>2042</c:v>
                </c:pt>
                <c:pt idx="116">
                  <c:v>2045</c:v>
                </c:pt>
                <c:pt idx="117">
                  <c:v>2047</c:v>
                </c:pt>
                <c:pt idx="118">
                  <c:v>2044</c:v>
                </c:pt>
                <c:pt idx="119">
                  <c:v>2046</c:v>
                </c:pt>
                <c:pt idx="120">
                  <c:v>2040</c:v>
                </c:pt>
                <c:pt idx="121">
                  <c:v>2045</c:v>
                </c:pt>
                <c:pt idx="122">
                  <c:v>2049</c:v>
                </c:pt>
                <c:pt idx="123">
                  <c:v>2038</c:v>
                </c:pt>
                <c:pt idx="124">
                  <c:v>2039</c:v>
                </c:pt>
                <c:pt idx="125">
                  <c:v>2044</c:v>
                </c:pt>
                <c:pt idx="126">
                  <c:v>2040</c:v>
                </c:pt>
                <c:pt idx="127">
                  <c:v>2045</c:v>
                </c:pt>
                <c:pt idx="128">
                  <c:v>2046</c:v>
                </c:pt>
                <c:pt idx="129">
                  <c:v>2045</c:v>
                </c:pt>
                <c:pt idx="130">
                  <c:v>2043</c:v>
                </c:pt>
                <c:pt idx="131">
                  <c:v>2043</c:v>
                </c:pt>
                <c:pt idx="132">
                  <c:v>2040</c:v>
                </c:pt>
                <c:pt idx="133">
                  <c:v>2042</c:v>
                </c:pt>
                <c:pt idx="134">
                  <c:v>2045</c:v>
                </c:pt>
                <c:pt idx="135">
                  <c:v>2046</c:v>
                </c:pt>
                <c:pt idx="136">
                  <c:v>2045</c:v>
                </c:pt>
                <c:pt idx="137">
                  <c:v>2044</c:v>
                </c:pt>
                <c:pt idx="138">
                  <c:v>2049</c:v>
                </c:pt>
                <c:pt idx="139">
                  <c:v>2038</c:v>
                </c:pt>
                <c:pt idx="140">
                  <c:v>2046</c:v>
                </c:pt>
                <c:pt idx="141">
                  <c:v>2051</c:v>
                </c:pt>
                <c:pt idx="142">
                  <c:v>2045</c:v>
                </c:pt>
                <c:pt idx="143">
                  <c:v>2049</c:v>
                </c:pt>
                <c:pt idx="144">
                  <c:v>2048</c:v>
                </c:pt>
                <c:pt idx="145">
                  <c:v>2047</c:v>
                </c:pt>
                <c:pt idx="146">
                  <c:v>2047</c:v>
                </c:pt>
                <c:pt idx="147">
                  <c:v>2049</c:v>
                </c:pt>
                <c:pt idx="148">
                  <c:v>2045</c:v>
                </c:pt>
                <c:pt idx="149">
                  <c:v>2042</c:v>
                </c:pt>
                <c:pt idx="150">
                  <c:v>2045</c:v>
                </c:pt>
                <c:pt idx="151">
                  <c:v>2043</c:v>
                </c:pt>
                <c:pt idx="152">
                  <c:v>2040</c:v>
                </c:pt>
                <c:pt idx="153">
                  <c:v>2047</c:v>
                </c:pt>
                <c:pt idx="154">
                  <c:v>2041</c:v>
                </c:pt>
                <c:pt idx="155">
                  <c:v>2044</c:v>
                </c:pt>
                <c:pt idx="156">
                  <c:v>2043</c:v>
                </c:pt>
                <c:pt idx="157">
                  <c:v>2038</c:v>
                </c:pt>
                <c:pt idx="158">
                  <c:v>2045</c:v>
                </c:pt>
                <c:pt idx="159">
                  <c:v>2045</c:v>
                </c:pt>
                <c:pt idx="160">
                  <c:v>2042</c:v>
                </c:pt>
                <c:pt idx="161">
                  <c:v>2044</c:v>
                </c:pt>
                <c:pt idx="162">
                  <c:v>2046</c:v>
                </c:pt>
                <c:pt idx="163">
                  <c:v>2045</c:v>
                </c:pt>
                <c:pt idx="164">
                  <c:v>2039</c:v>
                </c:pt>
                <c:pt idx="165">
                  <c:v>2046</c:v>
                </c:pt>
                <c:pt idx="166">
                  <c:v>2045</c:v>
                </c:pt>
                <c:pt idx="167">
                  <c:v>2045</c:v>
                </c:pt>
                <c:pt idx="168">
                  <c:v>2041</c:v>
                </c:pt>
                <c:pt idx="169">
                  <c:v>2040</c:v>
                </c:pt>
                <c:pt idx="170">
                  <c:v>2048</c:v>
                </c:pt>
                <c:pt idx="171">
                  <c:v>2042</c:v>
                </c:pt>
                <c:pt idx="172">
                  <c:v>2047</c:v>
                </c:pt>
                <c:pt idx="173">
                  <c:v>2050</c:v>
                </c:pt>
                <c:pt idx="174">
                  <c:v>2046</c:v>
                </c:pt>
                <c:pt idx="175">
                  <c:v>2042</c:v>
                </c:pt>
                <c:pt idx="176">
                  <c:v>2044</c:v>
                </c:pt>
                <c:pt idx="177">
                  <c:v>2049</c:v>
                </c:pt>
                <c:pt idx="178">
                  <c:v>2046</c:v>
                </c:pt>
                <c:pt idx="179">
                  <c:v>2043</c:v>
                </c:pt>
                <c:pt idx="180">
                  <c:v>2057</c:v>
                </c:pt>
                <c:pt idx="181">
                  <c:v>2033</c:v>
                </c:pt>
                <c:pt idx="182">
                  <c:v>2071</c:v>
                </c:pt>
                <c:pt idx="183">
                  <c:v>1824</c:v>
                </c:pt>
                <c:pt idx="184">
                  <c:v>996</c:v>
                </c:pt>
                <c:pt idx="185">
                  <c:v>802</c:v>
                </c:pt>
                <c:pt idx="186">
                  <c:v>1364</c:v>
                </c:pt>
                <c:pt idx="187">
                  <c:v>2049</c:v>
                </c:pt>
                <c:pt idx="188">
                  <c:v>1873</c:v>
                </c:pt>
                <c:pt idx="189">
                  <c:v>2105</c:v>
                </c:pt>
                <c:pt idx="190">
                  <c:v>3029</c:v>
                </c:pt>
                <c:pt idx="191">
                  <c:v>3007</c:v>
                </c:pt>
                <c:pt idx="192">
                  <c:v>2849</c:v>
                </c:pt>
                <c:pt idx="193">
                  <c:v>2606</c:v>
                </c:pt>
                <c:pt idx="194">
                  <c:v>2939</c:v>
                </c:pt>
                <c:pt idx="195">
                  <c:v>3254</c:v>
                </c:pt>
                <c:pt idx="196">
                  <c:v>2341</c:v>
                </c:pt>
                <c:pt idx="197">
                  <c:v>1486</c:v>
                </c:pt>
                <c:pt idx="198">
                  <c:v>992</c:v>
                </c:pt>
                <c:pt idx="199">
                  <c:v>826</c:v>
                </c:pt>
                <c:pt idx="200">
                  <c:v>898</c:v>
                </c:pt>
                <c:pt idx="201">
                  <c:v>841</c:v>
                </c:pt>
                <c:pt idx="202">
                  <c:v>1062</c:v>
                </c:pt>
                <c:pt idx="203">
                  <c:v>1934</c:v>
                </c:pt>
                <c:pt idx="204">
                  <c:v>2303</c:v>
                </c:pt>
                <c:pt idx="205">
                  <c:v>2740</c:v>
                </c:pt>
                <c:pt idx="206">
                  <c:v>3121</c:v>
                </c:pt>
                <c:pt idx="207">
                  <c:v>3183</c:v>
                </c:pt>
                <c:pt idx="208">
                  <c:v>2916</c:v>
                </c:pt>
                <c:pt idx="209">
                  <c:v>3066</c:v>
                </c:pt>
                <c:pt idx="210">
                  <c:v>3201</c:v>
                </c:pt>
                <c:pt idx="211">
                  <c:v>2859</c:v>
                </c:pt>
                <c:pt idx="212">
                  <c:v>2399</c:v>
                </c:pt>
                <c:pt idx="213">
                  <c:v>1495</c:v>
                </c:pt>
                <c:pt idx="214">
                  <c:v>1131</c:v>
                </c:pt>
                <c:pt idx="215">
                  <c:v>1541</c:v>
                </c:pt>
                <c:pt idx="216">
                  <c:v>1641</c:v>
                </c:pt>
                <c:pt idx="217">
                  <c:v>1136</c:v>
                </c:pt>
                <c:pt idx="218">
                  <c:v>792</c:v>
                </c:pt>
                <c:pt idx="219">
                  <c:v>1225</c:v>
                </c:pt>
                <c:pt idx="220">
                  <c:v>1512</c:v>
                </c:pt>
                <c:pt idx="221">
                  <c:v>1968</c:v>
                </c:pt>
                <c:pt idx="222">
                  <c:v>2953</c:v>
                </c:pt>
                <c:pt idx="223">
                  <c:v>3169</c:v>
                </c:pt>
                <c:pt idx="224">
                  <c:v>2954</c:v>
                </c:pt>
                <c:pt idx="225">
                  <c:v>2971</c:v>
                </c:pt>
                <c:pt idx="226">
                  <c:v>3175</c:v>
                </c:pt>
                <c:pt idx="227">
                  <c:v>3158</c:v>
                </c:pt>
                <c:pt idx="228">
                  <c:v>3130</c:v>
                </c:pt>
                <c:pt idx="229">
                  <c:v>2651</c:v>
                </c:pt>
                <c:pt idx="230">
                  <c:v>1424</c:v>
                </c:pt>
                <c:pt idx="231">
                  <c:v>900</c:v>
                </c:pt>
                <c:pt idx="232">
                  <c:v>1097</c:v>
                </c:pt>
                <c:pt idx="233">
                  <c:v>1212</c:v>
                </c:pt>
                <c:pt idx="234">
                  <c:v>1250</c:v>
                </c:pt>
                <c:pt idx="235">
                  <c:v>1082</c:v>
                </c:pt>
                <c:pt idx="236">
                  <c:v>1776</c:v>
                </c:pt>
                <c:pt idx="237">
                  <c:v>2011</c:v>
                </c:pt>
                <c:pt idx="238">
                  <c:v>2282</c:v>
                </c:pt>
                <c:pt idx="239">
                  <c:v>2795</c:v>
                </c:pt>
                <c:pt idx="240">
                  <c:v>2351</c:v>
                </c:pt>
                <c:pt idx="241">
                  <c:v>2586</c:v>
                </c:pt>
                <c:pt idx="242">
                  <c:v>3180</c:v>
                </c:pt>
                <c:pt idx="243">
                  <c:v>2972</c:v>
                </c:pt>
                <c:pt idx="244">
                  <c:v>2767</c:v>
                </c:pt>
                <c:pt idx="245">
                  <c:v>2355</c:v>
                </c:pt>
                <c:pt idx="246">
                  <c:v>1797</c:v>
                </c:pt>
                <c:pt idx="247">
                  <c:v>1669</c:v>
                </c:pt>
                <c:pt idx="248">
                  <c:v>1966</c:v>
                </c:pt>
                <c:pt idx="249">
                  <c:v>2134</c:v>
                </c:pt>
                <c:pt idx="250">
                  <c:v>1660</c:v>
                </c:pt>
                <c:pt idx="251">
                  <c:v>1521</c:v>
                </c:pt>
                <c:pt idx="252">
                  <c:v>1506</c:v>
                </c:pt>
                <c:pt idx="253">
                  <c:v>1453</c:v>
                </c:pt>
                <c:pt idx="254">
                  <c:v>1705</c:v>
                </c:pt>
                <c:pt idx="255">
                  <c:v>1942</c:v>
                </c:pt>
                <c:pt idx="256">
                  <c:v>2014</c:v>
                </c:pt>
                <c:pt idx="257">
                  <c:v>2110</c:v>
                </c:pt>
                <c:pt idx="258">
                  <c:v>2406</c:v>
                </c:pt>
                <c:pt idx="259">
                  <c:v>2377</c:v>
                </c:pt>
                <c:pt idx="260">
                  <c:v>2406</c:v>
                </c:pt>
                <c:pt idx="261">
                  <c:v>2669</c:v>
                </c:pt>
                <c:pt idx="262">
                  <c:v>2707</c:v>
                </c:pt>
                <c:pt idx="263">
                  <c:v>2553</c:v>
                </c:pt>
                <c:pt idx="264">
                  <c:v>2238</c:v>
                </c:pt>
                <c:pt idx="265">
                  <c:v>2012</c:v>
                </c:pt>
                <c:pt idx="266">
                  <c:v>1800</c:v>
                </c:pt>
                <c:pt idx="267">
                  <c:v>1590</c:v>
                </c:pt>
                <c:pt idx="268">
                  <c:v>1530</c:v>
                </c:pt>
                <c:pt idx="269">
                  <c:v>1314</c:v>
                </c:pt>
                <c:pt idx="270">
                  <c:v>1263</c:v>
                </c:pt>
                <c:pt idx="271">
                  <c:v>1371</c:v>
                </c:pt>
                <c:pt idx="272">
                  <c:v>1540</c:v>
                </c:pt>
                <c:pt idx="273">
                  <c:v>1882</c:v>
                </c:pt>
                <c:pt idx="274">
                  <c:v>2179</c:v>
                </c:pt>
                <c:pt idx="275">
                  <c:v>2389</c:v>
                </c:pt>
                <c:pt idx="276">
                  <c:v>2287</c:v>
                </c:pt>
                <c:pt idx="277">
                  <c:v>2589</c:v>
                </c:pt>
                <c:pt idx="278">
                  <c:v>2847</c:v>
                </c:pt>
                <c:pt idx="279">
                  <c:v>2614</c:v>
                </c:pt>
                <c:pt idx="280">
                  <c:v>2438</c:v>
                </c:pt>
                <c:pt idx="281">
                  <c:v>2062</c:v>
                </c:pt>
                <c:pt idx="282">
                  <c:v>1710</c:v>
                </c:pt>
                <c:pt idx="283">
                  <c:v>1802</c:v>
                </c:pt>
                <c:pt idx="284">
                  <c:v>1790</c:v>
                </c:pt>
                <c:pt idx="285">
                  <c:v>1360</c:v>
                </c:pt>
                <c:pt idx="286">
                  <c:v>1115</c:v>
                </c:pt>
                <c:pt idx="287">
                  <c:v>1282</c:v>
                </c:pt>
                <c:pt idx="288">
                  <c:v>1619</c:v>
                </c:pt>
                <c:pt idx="289">
                  <c:v>1830</c:v>
                </c:pt>
                <c:pt idx="290">
                  <c:v>2076</c:v>
                </c:pt>
                <c:pt idx="291">
                  <c:v>2095</c:v>
                </c:pt>
                <c:pt idx="292">
                  <c:v>1958</c:v>
                </c:pt>
                <c:pt idx="293">
                  <c:v>2224</c:v>
                </c:pt>
                <c:pt idx="294">
                  <c:v>2486</c:v>
                </c:pt>
                <c:pt idx="295">
                  <c:v>2501</c:v>
                </c:pt>
                <c:pt idx="296">
                  <c:v>2397</c:v>
                </c:pt>
                <c:pt idx="297">
                  <c:v>2294</c:v>
                </c:pt>
                <c:pt idx="298">
                  <c:v>2205</c:v>
                </c:pt>
                <c:pt idx="299">
                  <c:v>2102</c:v>
                </c:pt>
                <c:pt idx="300">
                  <c:v>1853</c:v>
                </c:pt>
                <c:pt idx="301">
                  <c:v>1638</c:v>
                </c:pt>
                <c:pt idx="302">
                  <c:v>1624</c:v>
                </c:pt>
                <c:pt idx="303">
                  <c:v>1515</c:v>
                </c:pt>
                <c:pt idx="304">
                  <c:v>1460</c:v>
                </c:pt>
                <c:pt idx="305">
                  <c:v>1491</c:v>
                </c:pt>
                <c:pt idx="306">
                  <c:v>1590</c:v>
                </c:pt>
                <c:pt idx="307">
                  <c:v>1886</c:v>
                </c:pt>
                <c:pt idx="308">
                  <c:v>2043</c:v>
                </c:pt>
                <c:pt idx="309">
                  <c:v>2137</c:v>
                </c:pt>
                <c:pt idx="310">
                  <c:v>2308</c:v>
                </c:pt>
                <c:pt idx="311">
                  <c:v>2453</c:v>
                </c:pt>
                <c:pt idx="312">
                  <c:v>2515</c:v>
                </c:pt>
                <c:pt idx="313">
                  <c:v>2475</c:v>
                </c:pt>
                <c:pt idx="314">
                  <c:v>2390</c:v>
                </c:pt>
                <c:pt idx="315">
                  <c:v>2201</c:v>
                </c:pt>
                <c:pt idx="316">
                  <c:v>2027</c:v>
                </c:pt>
                <c:pt idx="317">
                  <c:v>1924</c:v>
                </c:pt>
                <c:pt idx="318">
                  <c:v>1778</c:v>
                </c:pt>
                <c:pt idx="319">
                  <c:v>1654</c:v>
                </c:pt>
                <c:pt idx="320">
                  <c:v>1595</c:v>
                </c:pt>
                <c:pt idx="321">
                  <c:v>1543</c:v>
                </c:pt>
                <c:pt idx="322">
                  <c:v>1633</c:v>
                </c:pt>
                <c:pt idx="323">
                  <c:v>1841</c:v>
                </c:pt>
                <c:pt idx="324">
                  <c:v>2038</c:v>
                </c:pt>
                <c:pt idx="325">
                  <c:v>2127</c:v>
                </c:pt>
                <c:pt idx="326">
                  <c:v>2173</c:v>
                </c:pt>
                <c:pt idx="327">
                  <c:v>2297</c:v>
                </c:pt>
                <c:pt idx="328">
                  <c:v>2380</c:v>
                </c:pt>
                <c:pt idx="329">
                  <c:v>2458</c:v>
                </c:pt>
                <c:pt idx="330">
                  <c:v>2361</c:v>
                </c:pt>
                <c:pt idx="331">
                  <c:v>2244</c:v>
                </c:pt>
                <c:pt idx="332">
                  <c:v>2211</c:v>
                </c:pt>
                <c:pt idx="333">
                  <c:v>2156</c:v>
                </c:pt>
                <c:pt idx="334">
                  <c:v>1994</c:v>
                </c:pt>
                <c:pt idx="335">
                  <c:v>1856</c:v>
                </c:pt>
                <c:pt idx="336">
                  <c:v>1881</c:v>
                </c:pt>
                <c:pt idx="337">
                  <c:v>1834</c:v>
                </c:pt>
                <c:pt idx="338">
                  <c:v>1789</c:v>
                </c:pt>
                <c:pt idx="339">
                  <c:v>1843</c:v>
                </c:pt>
                <c:pt idx="340">
                  <c:v>1901</c:v>
                </c:pt>
                <c:pt idx="341">
                  <c:v>2032</c:v>
                </c:pt>
                <c:pt idx="342">
                  <c:v>2109</c:v>
                </c:pt>
                <c:pt idx="343">
                  <c:v>2170</c:v>
                </c:pt>
                <c:pt idx="344">
                  <c:v>2259</c:v>
                </c:pt>
                <c:pt idx="345">
                  <c:v>2309</c:v>
                </c:pt>
                <c:pt idx="346">
                  <c:v>2358</c:v>
                </c:pt>
                <c:pt idx="347">
                  <c:v>2349</c:v>
                </c:pt>
                <c:pt idx="348">
                  <c:v>2283</c:v>
                </c:pt>
                <c:pt idx="349">
                  <c:v>2221</c:v>
                </c:pt>
                <c:pt idx="350">
                  <c:v>2184</c:v>
                </c:pt>
                <c:pt idx="351">
                  <c:v>2113</c:v>
                </c:pt>
                <c:pt idx="352">
                  <c:v>2005</c:v>
                </c:pt>
                <c:pt idx="353">
                  <c:v>1974</c:v>
                </c:pt>
                <c:pt idx="354">
                  <c:v>1931</c:v>
                </c:pt>
                <c:pt idx="355">
                  <c:v>1883</c:v>
                </c:pt>
                <c:pt idx="356">
                  <c:v>1952</c:v>
                </c:pt>
                <c:pt idx="357">
                  <c:v>1995</c:v>
                </c:pt>
                <c:pt idx="358">
                  <c:v>2007</c:v>
                </c:pt>
                <c:pt idx="359">
                  <c:v>2088</c:v>
                </c:pt>
                <c:pt idx="360">
                  <c:v>2190</c:v>
                </c:pt>
                <c:pt idx="361">
                  <c:v>2241</c:v>
                </c:pt>
                <c:pt idx="362">
                  <c:v>2271</c:v>
                </c:pt>
                <c:pt idx="363">
                  <c:v>2338</c:v>
                </c:pt>
                <c:pt idx="364">
                  <c:v>2317</c:v>
                </c:pt>
                <c:pt idx="365">
                  <c:v>2259</c:v>
                </c:pt>
                <c:pt idx="366">
                  <c:v>2250</c:v>
                </c:pt>
                <c:pt idx="367">
                  <c:v>2182</c:v>
                </c:pt>
                <c:pt idx="368">
                  <c:v>2109</c:v>
                </c:pt>
                <c:pt idx="369">
                  <c:v>2084</c:v>
                </c:pt>
                <c:pt idx="370">
                  <c:v>2045</c:v>
                </c:pt>
                <c:pt idx="371">
                  <c:v>1977</c:v>
                </c:pt>
                <c:pt idx="372">
                  <c:v>1977</c:v>
                </c:pt>
                <c:pt idx="373">
                  <c:v>1996</c:v>
                </c:pt>
                <c:pt idx="374">
                  <c:v>1987</c:v>
                </c:pt>
                <c:pt idx="375">
                  <c:v>2020</c:v>
                </c:pt>
                <c:pt idx="376">
                  <c:v>2085</c:v>
                </c:pt>
                <c:pt idx="377">
                  <c:v>2114</c:v>
                </c:pt>
                <c:pt idx="378">
                  <c:v>2141</c:v>
                </c:pt>
                <c:pt idx="379">
                  <c:v>2178</c:v>
                </c:pt>
                <c:pt idx="380">
                  <c:v>2197</c:v>
                </c:pt>
                <c:pt idx="381">
                  <c:v>2203</c:v>
                </c:pt>
                <c:pt idx="382">
                  <c:v>2241</c:v>
                </c:pt>
                <c:pt idx="383">
                  <c:v>2219</c:v>
                </c:pt>
                <c:pt idx="384">
                  <c:v>2166</c:v>
                </c:pt>
                <c:pt idx="385">
                  <c:v>2149</c:v>
                </c:pt>
                <c:pt idx="386">
                  <c:v>2108</c:v>
                </c:pt>
                <c:pt idx="387">
                  <c:v>2038</c:v>
                </c:pt>
                <c:pt idx="388">
                  <c:v>2003</c:v>
                </c:pt>
                <c:pt idx="389">
                  <c:v>1985</c:v>
                </c:pt>
                <c:pt idx="390">
                  <c:v>1965</c:v>
                </c:pt>
                <c:pt idx="391">
                  <c:v>1945</c:v>
                </c:pt>
                <c:pt idx="392">
                  <c:v>1949</c:v>
                </c:pt>
                <c:pt idx="393">
                  <c:v>1993</c:v>
                </c:pt>
                <c:pt idx="394">
                  <c:v>2012</c:v>
                </c:pt>
                <c:pt idx="395">
                  <c:v>2067</c:v>
                </c:pt>
                <c:pt idx="396">
                  <c:v>2129</c:v>
                </c:pt>
                <c:pt idx="397">
                  <c:v>2151</c:v>
                </c:pt>
                <c:pt idx="398">
                  <c:v>2158</c:v>
                </c:pt>
                <c:pt idx="399">
                  <c:v>2170</c:v>
                </c:pt>
                <c:pt idx="400">
                  <c:v>2169</c:v>
                </c:pt>
                <c:pt idx="401">
                  <c:v>2114</c:v>
                </c:pt>
                <c:pt idx="402">
                  <c:v>2081</c:v>
                </c:pt>
                <c:pt idx="403">
                  <c:v>2030</c:v>
                </c:pt>
                <c:pt idx="404">
                  <c:v>1967</c:v>
                </c:pt>
                <c:pt idx="405">
                  <c:v>1937</c:v>
                </c:pt>
                <c:pt idx="406">
                  <c:v>1920</c:v>
                </c:pt>
                <c:pt idx="407">
                  <c:v>1903</c:v>
                </c:pt>
                <c:pt idx="408">
                  <c:v>1905</c:v>
                </c:pt>
                <c:pt idx="409">
                  <c:v>1941</c:v>
                </c:pt>
                <c:pt idx="410">
                  <c:v>1956</c:v>
                </c:pt>
                <c:pt idx="411">
                  <c:v>1991</c:v>
                </c:pt>
                <c:pt idx="412">
                  <c:v>2039</c:v>
                </c:pt>
                <c:pt idx="413">
                  <c:v>2058</c:v>
                </c:pt>
                <c:pt idx="414">
                  <c:v>2070</c:v>
                </c:pt>
                <c:pt idx="415">
                  <c:v>2080</c:v>
                </c:pt>
                <c:pt idx="416">
                  <c:v>2078</c:v>
                </c:pt>
                <c:pt idx="417">
                  <c:v>2051</c:v>
                </c:pt>
                <c:pt idx="418">
                  <c:v>2044</c:v>
                </c:pt>
                <c:pt idx="419">
                  <c:v>2019</c:v>
                </c:pt>
                <c:pt idx="420">
                  <c:v>1964</c:v>
                </c:pt>
                <c:pt idx="421">
                  <c:v>1937</c:v>
                </c:pt>
                <c:pt idx="422">
                  <c:v>1927</c:v>
                </c:pt>
                <c:pt idx="423">
                  <c:v>1913</c:v>
                </c:pt>
                <c:pt idx="424">
                  <c:v>1894</c:v>
                </c:pt>
                <c:pt idx="425">
                  <c:v>1902</c:v>
                </c:pt>
                <c:pt idx="426">
                  <c:v>1910</c:v>
                </c:pt>
                <c:pt idx="427">
                  <c:v>1914</c:v>
                </c:pt>
                <c:pt idx="428">
                  <c:v>1946</c:v>
                </c:pt>
                <c:pt idx="429">
                  <c:v>1977</c:v>
                </c:pt>
                <c:pt idx="430">
                  <c:v>1992</c:v>
                </c:pt>
                <c:pt idx="431">
                  <c:v>2012</c:v>
                </c:pt>
                <c:pt idx="432">
                  <c:v>2030</c:v>
                </c:pt>
                <c:pt idx="433">
                  <c:v>2041</c:v>
                </c:pt>
                <c:pt idx="434">
                  <c:v>2040</c:v>
                </c:pt>
                <c:pt idx="435">
                  <c:v>2023</c:v>
                </c:pt>
                <c:pt idx="436">
                  <c:v>2006</c:v>
                </c:pt>
                <c:pt idx="437">
                  <c:v>1986</c:v>
                </c:pt>
                <c:pt idx="438">
                  <c:v>1962</c:v>
                </c:pt>
                <c:pt idx="439">
                  <c:v>1933</c:v>
                </c:pt>
                <c:pt idx="440">
                  <c:v>1913</c:v>
                </c:pt>
                <c:pt idx="441">
                  <c:v>1909</c:v>
                </c:pt>
                <c:pt idx="442">
                  <c:v>1926</c:v>
                </c:pt>
                <c:pt idx="443">
                  <c:v>1931</c:v>
                </c:pt>
                <c:pt idx="444">
                  <c:v>1944</c:v>
                </c:pt>
                <c:pt idx="445">
                  <c:v>1972</c:v>
                </c:pt>
                <c:pt idx="446">
                  <c:v>2002</c:v>
                </c:pt>
                <c:pt idx="447">
                  <c:v>2005</c:v>
                </c:pt>
                <c:pt idx="448">
                  <c:v>2024</c:v>
                </c:pt>
                <c:pt idx="449">
                  <c:v>2035</c:v>
                </c:pt>
                <c:pt idx="450">
                  <c:v>2031</c:v>
                </c:pt>
                <c:pt idx="451">
                  <c:v>2040</c:v>
                </c:pt>
                <c:pt idx="452">
                  <c:v>2040</c:v>
                </c:pt>
                <c:pt idx="453">
                  <c:v>2015</c:v>
                </c:pt>
                <c:pt idx="454">
                  <c:v>2012</c:v>
                </c:pt>
                <c:pt idx="455">
                  <c:v>2003</c:v>
                </c:pt>
                <c:pt idx="456">
                  <c:v>1989</c:v>
                </c:pt>
                <c:pt idx="457">
                  <c:v>1981</c:v>
                </c:pt>
                <c:pt idx="458">
                  <c:v>1987</c:v>
                </c:pt>
                <c:pt idx="459">
                  <c:v>1995</c:v>
                </c:pt>
                <c:pt idx="460">
                  <c:v>1985</c:v>
                </c:pt>
                <c:pt idx="461">
                  <c:v>2001</c:v>
                </c:pt>
                <c:pt idx="462">
                  <c:v>2018</c:v>
                </c:pt>
                <c:pt idx="463">
                  <c:v>2027</c:v>
                </c:pt>
                <c:pt idx="464">
                  <c:v>2036</c:v>
                </c:pt>
                <c:pt idx="465">
                  <c:v>2050</c:v>
                </c:pt>
                <c:pt idx="466">
                  <c:v>2046</c:v>
                </c:pt>
                <c:pt idx="467">
                  <c:v>2056</c:v>
                </c:pt>
                <c:pt idx="468">
                  <c:v>2075</c:v>
                </c:pt>
                <c:pt idx="469">
                  <c:v>2085</c:v>
                </c:pt>
                <c:pt idx="470">
                  <c:v>2083</c:v>
                </c:pt>
                <c:pt idx="471">
                  <c:v>2080</c:v>
                </c:pt>
                <c:pt idx="472">
                  <c:v>2078</c:v>
                </c:pt>
                <c:pt idx="473">
                  <c:v>2067</c:v>
                </c:pt>
                <c:pt idx="474">
                  <c:v>2052</c:v>
                </c:pt>
                <c:pt idx="475">
                  <c:v>2059</c:v>
                </c:pt>
                <c:pt idx="476">
                  <c:v>2046</c:v>
                </c:pt>
                <c:pt idx="477">
                  <c:v>2035</c:v>
                </c:pt>
                <c:pt idx="478">
                  <c:v>2056</c:v>
                </c:pt>
                <c:pt idx="479">
                  <c:v>2061</c:v>
                </c:pt>
                <c:pt idx="480">
                  <c:v>2067</c:v>
                </c:pt>
                <c:pt idx="481">
                  <c:v>2084</c:v>
                </c:pt>
                <c:pt idx="482">
                  <c:v>2099</c:v>
                </c:pt>
                <c:pt idx="483">
                  <c:v>2106</c:v>
                </c:pt>
                <c:pt idx="484">
                  <c:v>2114</c:v>
                </c:pt>
                <c:pt idx="485">
                  <c:v>2125</c:v>
                </c:pt>
                <c:pt idx="486">
                  <c:v>2123</c:v>
                </c:pt>
                <c:pt idx="487">
                  <c:v>2117</c:v>
                </c:pt>
                <c:pt idx="488">
                  <c:v>2111</c:v>
                </c:pt>
                <c:pt idx="489">
                  <c:v>2097</c:v>
                </c:pt>
                <c:pt idx="490">
                  <c:v>2086</c:v>
                </c:pt>
                <c:pt idx="491">
                  <c:v>2095</c:v>
                </c:pt>
                <c:pt idx="492">
                  <c:v>2092</c:v>
                </c:pt>
                <c:pt idx="493">
                  <c:v>2082</c:v>
                </c:pt>
                <c:pt idx="494">
                  <c:v>2087</c:v>
                </c:pt>
                <c:pt idx="495">
                  <c:v>2095</c:v>
                </c:pt>
                <c:pt idx="496">
                  <c:v>2106</c:v>
                </c:pt>
                <c:pt idx="497">
                  <c:v>2112</c:v>
                </c:pt>
                <c:pt idx="498">
                  <c:v>2128</c:v>
                </c:pt>
                <c:pt idx="499">
                  <c:v>2129</c:v>
                </c:pt>
                <c:pt idx="500">
                  <c:v>2127</c:v>
                </c:pt>
                <c:pt idx="501">
                  <c:v>2136</c:v>
                </c:pt>
                <c:pt idx="502">
                  <c:v>2132</c:v>
                </c:pt>
                <c:pt idx="503">
                  <c:v>2127</c:v>
                </c:pt>
                <c:pt idx="504">
                  <c:v>2128</c:v>
                </c:pt>
                <c:pt idx="505">
                  <c:v>2123</c:v>
                </c:pt>
                <c:pt idx="506">
                  <c:v>2104</c:v>
                </c:pt>
                <c:pt idx="507">
                  <c:v>2103</c:v>
                </c:pt>
                <c:pt idx="508">
                  <c:v>2108</c:v>
                </c:pt>
                <c:pt idx="509">
                  <c:v>2099</c:v>
                </c:pt>
                <c:pt idx="510">
                  <c:v>2095</c:v>
                </c:pt>
                <c:pt idx="511">
                  <c:v>2095</c:v>
                </c:pt>
                <c:pt idx="512">
                  <c:v>2089</c:v>
                </c:pt>
                <c:pt idx="513">
                  <c:v>2090</c:v>
                </c:pt>
                <c:pt idx="514">
                  <c:v>2097</c:v>
                </c:pt>
                <c:pt idx="515">
                  <c:v>2103</c:v>
                </c:pt>
                <c:pt idx="516">
                  <c:v>2102</c:v>
                </c:pt>
                <c:pt idx="517">
                  <c:v>2113</c:v>
                </c:pt>
                <c:pt idx="518">
                  <c:v>2111</c:v>
                </c:pt>
                <c:pt idx="519">
                  <c:v>2117</c:v>
                </c:pt>
                <c:pt idx="520">
                  <c:v>2124</c:v>
                </c:pt>
                <c:pt idx="521">
                  <c:v>2115</c:v>
                </c:pt>
                <c:pt idx="522">
                  <c:v>2100</c:v>
                </c:pt>
                <c:pt idx="523">
                  <c:v>2084</c:v>
                </c:pt>
                <c:pt idx="524">
                  <c:v>2083</c:v>
                </c:pt>
                <c:pt idx="525">
                  <c:v>2071</c:v>
                </c:pt>
                <c:pt idx="526">
                  <c:v>2058</c:v>
                </c:pt>
                <c:pt idx="527">
                  <c:v>2052</c:v>
                </c:pt>
                <c:pt idx="528">
                  <c:v>2054</c:v>
                </c:pt>
                <c:pt idx="529">
                  <c:v>2048</c:v>
                </c:pt>
                <c:pt idx="530">
                  <c:v>2054</c:v>
                </c:pt>
                <c:pt idx="531">
                  <c:v>2065</c:v>
                </c:pt>
                <c:pt idx="532">
                  <c:v>2070</c:v>
                </c:pt>
                <c:pt idx="533">
                  <c:v>2081</c:v>
                </c:pt>
                <c:pt idx="534">
                  <c:v>2082</c:v>
                </c:pt>
                <c:pt idx="535">
                  <c:v>2078</c:v>
                </c:pt>
                <c:pt idx="536">
                  <c:v>2074</c:v>
                </c:pt>
                <c:pt idx="537">
                  <c:v>2071</c:v>
                </c:pt>
                <c:pt idx="538">
                  <c:v>2056</c:v>
                </c:pt>
                <c:pt idx="539">
                  <c:v>2042</c:v>
                </c:pt>
                <c:pt idx="540">
                  <c:v>2031</c:v>
                </c:pt>
                <c:pt idx="541">
                  <c:v>2033</c:v>
                </c:pt>
                <c:pt idx="542">
                  <c:v>2023</c:v>
                </c:pt>
                <c:pt idx="543">
                  <c:v>2017</c:v>
                </c:pt>
                <c:pt idx="544">
                  <c:v>2023</c:v>
                </c:pt>
                <c:pt idx="545">
                  <c:v>2017</c:v>
                </c:pt>
                <c:pt idx="546">
                  <c:v>2022</c:v>
                </c:pt>
                <c:pt idx="547">
                  <c:v>2023</c:v>
                </c:pt>
                <c:pt idx="548">
                  <c:v>2015</c:v>
                </c:pt>
                <c:pt idx="549">
                  <c:v>2023</c:v>
                </c:pt>
                <c:pt idx="550">
                  <c:v>2019</c:v>
                </c:pt>
                <c:pt idx="551">
                  <c:v>2022</c:v>
                </c:pt>
                <c:pt idx="552">
                  <c:v>2014</c:v>
                </c:pt>
                <c:pt idx="553">
                  <c:v>2016</c:v>
                </c:pt>
                <c:pt idx="554">
                  <c:v>2017</c:v>
                </c:pt>
                <c:pt idx="555">
                  <c:v>2003</c:v>
                </c:pt>
                <c:pt idx="556">
                  <c:v>2000</c:v>
                </c:pt>
                <c:pt idx="557">
                  <c:v>2006</c:v>
                </c:pt>
                <c:pt idx="558">
                  <c:v>1987</c:v>
                </c:pt>
                <c:pt idx="559">
                  <c:v>1988</c:v>
                </c:pt>
                <c:pt idx="560">
                  <c:v>1992</c:v>
                </c:pt>
                <c:pt idx="561">
                  <c:v>1981</c:v>
                </c:pt>
                <c:pt idx="562">
                  <c:v>1982</c:v>
                </c:pt>
                <c:pt idx="563">
                  <c:v>1982</c:v>
                </c:pt>
                <c:pt idx="564">
                  <c:v>1982</c:v>
                </c:pt>
                <c:pt idx="565">
                  <c:v>1985</c:v>
                </c:pt>
                <c:pt idx="566">
                  <c:v>1990</c:v>
                </c:pt>
                <c:pt idx="567">
                  <c:v>1992</c:v>
                </c:pt>
                <c:pt idx="568">
                  <c:v>1993</c:v>
                </c:pt>
                <c:pt idx="569">
                  <c:v>1993</c:v>
                </c:pt>
                <c:pt idx="570">
                  <c:v>1994</c:v>
                </c:pt>
                <c:pt idx="571">
                  <c:v>1999</c:v>
                </c:pt>
                <c:pt idx="572">
                  <c:v>1991</c:v>
                </c:pt>
                <c:pt idx="573">
                  <c:v>1987</c:v>
                </c:pt>
                <c:pt idx="574">
                  <c:v>1986</c:v>
                </c:pt>
                <c:pt idx="575">
                  <c:v>1979</c:v>
                </c:pt>
                <c:pt idx="576">
                  <c:v>1977</c:v>
                </c:pt>
                <c:pt idx="577">
                  <c:v>1979</c:v>
                </c:pt>
                <c:pt idx="578">
                  <c:v>1978</c:v>
                </c:pt>
                <c:pt idx="579">
                  <c:v>1980</c:v>
                </c:pt>
                <c:pt idx="580">
                  <c:v>1984</c:v>
                </c:pt>
                <c:pt idx="581">
                  <c:v>1989</c:v>
                </c:pt>
                <c:pt idx="582">
                  <c:v>1989</c:v>
                </c:pt>
                <c:pt idx="583">
                  <c:v>2004</c:v>
                </c:pt>
                <c:pt idx="584">
                  <c:v>1997</c:v>
                </c:pt>
                <c:pt idx="585">
                  <c:v>1996</c:v>
                </c:pt>
                <c:pt idx="586">
                  <c:v>2003</c:v>
                </c:pt>
                <c:pt idx="587">
                  <c:v>2009</c:v>
                </c:pt>
                <c:pt idx="588">
                  <c:v>2008</c:v>
                </c:pt>
                <c:pt idx="589">
                  <c:v>2002</c:v>
                </c:pt>
                <c:pt idx="590">
                  <c:v>2008</c:v>
                </c:pt>
                <c:pt idx="591">
                  <c:v>2007</c:v>
                </c:pt>
                <c:pt idx="592">
                  <c:v>2014</c:v>
                </c:pt>
                <c:pt idx="593">
                  <c:v>2013</c:v>
                </c:pt>
                <c:pt idx="594">
                  <c:v>2012</c:v>
                </c:pt>
                <c:pt idx="595">
                  <c:v>2020</c:v>
                </c:pt>
                <c:pt idx="596">
                  <c:v>2018</c:v>
                </c:pt>
                <c:pt idx="597">
                  <c:v>2015</c:v>
                </c:pt>
                <c:pt idx="598">
                  <c:v>2014</c:v>
                </c:pt>
                <c:pt idx="599">
                  <c:v>2018</c:v>
                </c:pt>
                <c:pt idx="600">
                  <c:v>2030</c:v>
                </c:pt>
                <c:pt idx="601">
                  <c:v>2026</c:v>
                </c:pt>
                <c:pt idx="602">
                  <c:v>2029</c:v>
                </c:pt>
                <c:pt idx="603">
                  <c:v>2042</c:v>
                </c:pt>
                <c:pt idx="604">
                  <c:v>2042</c:v>
                </c:pt>
                <c:pt idx="605">
                  <c:v>2047</c:v>
                </c:pt>
                <c:pt idx="606">
                  <c:v>2056</c:v>
                </c:pt>
                <c:pt idx="607">
                  <c:v>2055</c:v>
                </c:pt>
                <c:pt idx="608">
                  <c:v>2049</c:v>
                </c:pt>
                <c:pt idx="609">
                  <c:v>2042</c:v>
                </c:pt>
                <c:pt idx="610">
                  <c:v>2054</c:v>
                </c:pt>
                <c:pt idx="611">
                  <c:v>2050</c:v>
                </c:pt>
                <c:pt idx="612">
                  <c:v>2051</c:v>
                </c:pt>
                <c:pt idx="613">
                  <c:v>2058</c:v>
                </c:pt>
                <c:pt idx="614">
                  <c:v>2055</c:v>
                </c:pt>
                <c:pt idx="615">
                  <c:v>2057</c:v>
                </c:pt>
                <c:pt idx="616">
                  <c:v>2066</c:v>
                </c:pt>
                <c:pt idx="617">
                  <c:v>2062</c:v>
                </c:pt>
                <c:pt idx="618">
                  <c:v>2071</c:v>
                </c:pt>
                <c:pt idx="619">
                  <c:v>2078</c:v>
                </c:pt>
                <c:pt idx="620">
                  <c:v>2087</c:v>
                </c:pt>
                <c:pt idx="621">
                  <c:v>2087</c:v>
                </c:pt>
                <c:pt idx="622">
                  <c:v>2085</c:v>
                </c:pt>
                <c:pt idx="623">
                  <c:v>2087</c:v>
                </c:pt>
                <c:pt idx="624">
                  <c:v>2089</c:v>
                </c:pt>
                <c:pt idx="625">
                  <c:v>2085</c:v>
                </c:pt>
                <c:pt idx="626">
                  <c:v>2086</c:v>
                </c:pt>
                <c:pt idx="627">
                  <c:v>2089</c:v>
                </c:pt>
                <c:pt idx="628">
                  <c:v>2088</c:v>
                </c:pt>
                <c:pt idx="629">
                  <c:v>2094</c:v>
                </c:pt>
                <c:pt idx="630">
                  <c:v>2090</c:v>
                </c:pt>
                <c:pt idx="631">
                  <c:v>2090</c:v>
                </c:pt>
                <c:pt idx="632">
                  <c:v>2095</c:v>
                </c:pt>
                <c:pt idx="633">
                  <c:v>2096</c:v>
                </c:pt>
                <c:pt idx="634">
                  <c:v>2094</c:v>
                </c:pt>
                <c:pt idx="635">
                  <c:v>2101</c:v>
                </c:pt>
                <c:pt idx="636">
                  <c:v>2100</c:v>
                </c:pt>
                <c:pt idx="637">
                  <c:v>2106</c:v>
                </c:pt>
                <c:pt idx="638">
                  <c:v>2102</c:v>
                </c:pt>
                <c:pt idx="639">
                  <c:v>2103</c:v>
                </c:pt>
                <c:pt idx="640">
                  <c:v>2099</c:v>
                </c:pt>
                <c:pt idx="641">
                  <c:v>2096</c:v>
                </c:pt>
                <c:pt idx="642">
                  <c:v>2102</c:v>
                </c:pt>
                <c:pt idx="643">
                  <c:v>2099</c:v>
                </c:pt>
                <c:pt idx="644">
                  <c:v>2097</c:v>
                </c:pt>
                <c:pt idx="645">
                  <c:v>2103</c:v>
                </c:pt>
                <c:pt idx="646">
                  <c:v>2102</c:v>
                </c:pt>
                <c:pt idx="647">
                  <c:v>2095</c:v>
                </c:pt>
                <c:pt idx="648">
                  <c:v>2092</c:v>
                </c:pt>
                <c:pt idx="649">
                  <c:v>2094</c:v>
                </c:pt>
                <c:pt idx="650">
                  <c:v>2092</c:v>
                </c:pt>
                <c:pt idx="651">
                  <c:v>2097</c:v>
                </c:pt>
                <c:pt idx="652">
                  <c:v>2088</c:v>
                </c:pt>
                <c:pt idx="653">
                  <c:v>2090</c:v>
                </c:pt>
                <c:pt idx="654">
                  <c:v>2088</c:v>
                </c:pt>
                <c:pt idx="655">
                  <c:v>2096</c:v>
                </c:pt>
                <c:pt idx="656">
                  <c:v>2093</c:v>
                </c:pt>
                <c:pt idx="657">
                  <c:v>2090</c:v>
                </c:pt>
                <c:pt idx="658">
                  <c:v>2083</c:v>
                </c:pt>
                <c:pt idx="659">
                  <c:v>2082</c:v>
                </c:pt>
                <c:pt idx="660">
                  <c:v>2080</c:v>
                </c:pt>
                <c:pt idx="661">
                  <c:v>2073</c:v>
                </c:pt>
                <c:pt idx="662">
                  <c:v>2074</c:v>
                </c:pt>
                <c:pt idx="663">
                  <c:v>2067</c:v>
                </c:pt>
                <c:pt idx="664">
                  <c:v>2066</c:v>
                </c:pt>
                <c:pt idx="665">
                  <c:v>2068</c:v>
                </c:pt>
                <c:pt idx="666">
                  <c:v>2068</c:v>
                </c:pt>
                <c:pt idx="667">
                  <c:v>2070</c:v>
                </c:pt>
                <c:pt idx="668">
                  <c:v>2072</c:v>
                </c:pt>
                <c:pt idx="669">
                  <c:v>2070</c:v>
                </c:pt>
                <c:pt idx="670">
                  <c:v>2063</c:v>
                </c:pt>
                <c:pt idx="671">
                  <c:v>2062</c:v>
                </c:pt>
                <c:pt idx="672">
                  <c:v>2064</c:v>
                </c:pt>
                <c:pt idx="673">
                  <c:v>2055</c:v>
                </c:pt>
                <c:pt idx="674">
                  <c:v>2054</c:v>
                </c:pt>
                <c:pt idx="675">
                  <c:v>2057</c:v>
                </c:pt>
                <c:pt idx="676">
                  <c:v>2051</c:v>
                </c:pt>
                <c:pt idx="677">
                  <c:v>2046</c:v>
                </c:pt>
                <c:pt idx="678">
                  <c:v>2048</c:v>
                </c:pt>
                <c:pt idx="679">
                  <c:v>2043</c:v>
                </c:pt>
                <c:pt idx="680">
                  <c:v>2047</c:v>
                </c:pt>
                <c:pt idx="681">
                  <c:v>2034</c:v>
                </c:pt>
                <c:pt idx="682">
                  <c:v>2036</c:v>
                </c:pt>
                <c:pt idx="683">
                  <c:v>2031</c:v>
                </c:pt>
                <c:pt idx="684">
                  <c:v>2032</c:v>
                </c:pt>
                <c:pt idx="685">
                  <c:v>2027</c:v>
                </c:pt>
                <c:pt idx="686">
                  <c:v>2024</c:v>
                </c:pt>
                <c:pt idx="687">
                  <c:v>2027</c:v>
                </c:pt>
                <c:pt idx="688">
                  <c:v>2031</c:v>
                </c:pt>
                <c:pt idx="689">
                  <c:v>2023</c:v>
                </c:pt>
                <c:pt idx="690">
                  <c:v>2019</c:v>
                </c:pt>
                <c:pt idx="691">
                  <c:v>2026</c:v>
                </c:pt>
                <c:pt idx="692">
                  <c:v>2021</c:v>
                </c:pt>
                <c:pt idx="693">
                  <c:v>2015</c:v>
                </c:pt>
                <c:pt idx="694">
                  <c:v>2013</c:v>
                </c:pt>
                <c:pt idx="695">
                  <c:v>2005</c:v>
                </c:pt>
                <c:pt idx="696">
                  <c:v>2007</c:v>
                </c:pt>
                <c:pt idx="697">
                  <c:v>2010</c:v>
                </c:pt>
                <c:pt idx="698">
                  <c:v>2006</c:v>
                </c:pt>
                <c:pt idx="699">
                  <c:v>2000</c:v>
                </c:pt>
                <c:pt idx="700">
                  <c:v>2002</c:v>
                </c:pt>
                <c:pt idx="701">
                  <c:v>2011</c:v>
                </c:pt>
                <c:pt idx="702">
                  <c:v>2008</c:v>
                </c:pt>
                <c:pt idx="703">
                  <c:v>2009</c:v>
                </c:pt>
                <c:pt idx="704">
                  <c:v>2015</c:v>
                </c:pt>
                <c:pt idx="705">
                  <c:v>2008</c:v>
                </c:pt>
                <c:pt idx="706">
                  <c:v>1999</c:v>
                </c:pt>
                <c:pt idx="707">
                  <c:v>1998</c:v>
                </c:pt>
                <c:pt idx="708">
                  <c:v>1990</c:v>
                </c:pt>
                <c:pt idx="709">
                  <c:v>2001</c:v>
                </c:pt>
                <c:pt idx="710">
                  <c:v>1994</c:v>
                </c:pt>
                <c:pt idx="711">
                  <c:v>1992</c:v>
                </c:pt>
                <c:pt idx="712">
                  <c:v>1996</c:v>
                </c:pt>
                <c:pt idx="713">
                  <c:v>1999</c:v>
                </c:pt>
                <c:pt idx="714">
                  <c:v>2003</c:v>
                </c:pt>
                <c:pt idx="715">
                  <c:v>1999</c:v>
                </c:pt>
                <c:pt idx="716">
                  <c:v>2006</c:v>
                </c:pt>
                <c:pt idx="717">
                  <c:v>1998</c:v>
                </c:pt>
                <c:pt idx="718">
                  <c:v>2005</c:v>
                </c:pt>
                <c:pt idx="719">
                  <c:v>2005</c:v>
                </c:pt>
                <c:pt idx="720">
                  <c:v>2000</c:v>
                </c:pt>
                <c:pt idx="721">
                  <c:v>2000</c:v>
                </c:pt>
                <c:pt idx="722">
                  <c:v>2001</c:v>
                </c:pt>
                <c:pt idx="723">
                  <c:v>1999</c:v>
                </c:pt>
                <c:pt idx="724">
                  <c:v>2002</c:v>
                </c:pt>
                <c:pt idx="725">
                  <c:v>2004</c:v>
                </c:pt>
                <c:pt idx="726">
                  <c:v>2005</c:v>
                </c:pt>
                <c:pt idx="727">
                  <c:v>2011</c:v>
                </c:pt>
                <c:pt idx="728">
                  <c:v>2013</c:v>
                </c:pt>
                <c:pt idx="729">
                  <c:v>2018</c:v>
                </c:pt>
                <c:pt idx="730">
                  <c:v>2019</c:v>
                </c:pt>
                <c:pt idx="731">
                  <c:v>2018</c:v>
                </c:pt>
                <c:pt idx="732">
                  <c:v>2015</c:v>
                </c:pt>
                <c:pt idx="733">
                  <c:v>2021</c:v>
                </c:pt>
                <c:pt idx="734">
                  <c:v>2022</c:v>
                </c:pt>
                <c:pt idx="735">
                  <c:v>2025</c:v>
                </c:pt>
                <c:pt idx="736">
                  <c:v>2023</c:v>
                </c:pt>
                <c:pt idx="737">
                  <c:v>2037</c:v>
                </c:pt>
                <c:pt idx="738">
                  <c:v>2037</c:v>
                </c:pt>
                <c:pt idx="739">
                  <c:v>2031</c:v>
                </c:pt>
                <c:pt idx="740">
                  <c:v>2030</c:v>
                </c:pt>
                <c:pt idx="741">
                  <c:v>2039</c:v>
                </c:pt>
                <c:pt idx="742">
                  <c:v>2040</c:v>
                </c:pt>
                <c:pt idx="743">
                  <c:v>2040</c:v>
                </c:pt>
                <c:pt idx="744">
                  <c:v>2036</c:v>
                </c:pt>
                <c:pt idx="745">
                  <c:v>2045</c:v>
                </c:pt>
                <c:pt idx="746">
                  <c:v>2050</c:v>
                </c:pt>
                <c:pt idx="747">
                  <c:v>2044</c:v>
                </c:pt>
                <c:pt idx="748">
                  <c:v>2049</c:v>
                </c:pt>
                <c:pt idx="749">
                  <c:v>2054</c:v>
                </c:pt>
                <c:pt idx="750">
                  <c:v>2051</c:v>
                </c:pt>
                <c:pt idx="751">
                  <c:v>2058</c:v>
                </c:pt>
                <c:pt idx="752">
                  <c:v>2055</c:v>
                </c:pt>
                <c:pt idx="753">
                  <c:v>2058</c:v>
                </c:pt>
                <c:pt idx="754">
                  <c:v>2064</c:v>
                </c:pt>
                <c:pt idx="755">
                  <c:v>2066</c:v>
                </c:pt>
                <c:pt idx="756">
                  <c:v>2060</c:v>
                </c:pt>
                <c:pt idx="757">
                  <c:v>2069</c:v>
                </c:pt>
                <c:pt idx="758">
                  <c:v>2070</c:v>
                </c:pt>
                <c:pt idx="759">
                  <c:v>2063</c:v>
                </c:pt>
                <c:pt idx="760">
                  <c:v>2065</c:v>
                </c:pt>
                <c:pt idx="761">
                  <c:v>2073</c:v>
                </c:pt>
                <c:pt idx="762">
                  <c:v>2073</c:v>
                </c:pt>
                <c:pt idx="763">
                  <c:v>2069</c:v>
                </c:pt>
                <c:pt idx="764">
                  <c:v>2077</c:v>
                </c:pt>
                <c:pt idx="765">
                  <c:v>2078</c:v>
                </c:pt>
                <c:pt idx="766">
                  <c:v>2080</c:v>
                </c:pt>
                <c:pt idx="767">
                  <c:v>2080</c:v>
                </c:pt>
                <c:pt idx="768">
                  <c:v>2082</c:v>
                </c:pt>
                <c:pt idx="769">
                  <c:v>2080</c:v>
                </c:pt>
                <c:pt idx="770">
                  <c:v>2081</c:v>
                </c:pt>
                <c:pt idx="771">
                  <c:v>2088</c:v>
                </c:pt>
                <c:pt idx="772">
                  <c:v>2081</c:v>
                </c:pt>
                <c:pt idx="773">
                  <c:v>2088</c:v>
                </c:pt>
                <c:pt idx="774">
                  <c:v>2085</c:v>
                </c:pt>
                <c:pt idx="775">
                  <c:v>2085</c:v>
                </c:pt>
                <c:pt idx="776">
                  <c:v>2079</c:v>
                </c:pt>
                <c:pt idx="777">
                  <c:v>2092</c:v>
                </c:pt>
                <c:pt idx="778">
                  <c:v>2090</c:v>
                </c:pt>
                <c:pt idx="779">
                  <c:v>2089</c:v>
                </c:pt>
                <c:pt idx="780">
                  <c:v>2084</c:v>
                </c:pt>
                <c:pt idx="781">
                  <c:v>2095</c:v>
                </c:pt>
                <c:pt idx="782">
                  <c:v>2082</c:v>
                </c:pt>
                <c:pt idx="783">
                  <c:v>2085</c:v>
                </c:pt>
                <c:pt idx="784">
                  <c:v>2083</c:v>
                </c:pt>
                <c:pt idx="785">
                  <c:v>2085</c:v>
                </c:pt>
                <c:pt idx="786">
                  <c:v>2081</c:v>
                </c:pt>
                <c:pt idx="787">
                  <c:v>2084</c:v>
                </c:pt>
                <c:pt idx="788">
                  <c:v>2087</c:v>
                </c:pt>
                <c:pt idx="789">
                  <c:v>2088</c:v>
                </c:pt>
                <c:pt idx="790">
                  <c:v>2083</c:v>
                </c:pt>
                <c:pt idx="791">
                  <c:v>2081</c:v>
                </c:pt>
                <c:pt idx="792">
                  <c:v>2091</c:v>
                </c:pt>
                <c:pt idx="793">
                  <c:v>2079</c:v>
                </c:pt>
                <c:pt idx="794">
                  <c:v>2074</c:v>
                </c:pt>
                <c:pt idx="795">
                  <c:v>2072</c:v>
                </c:pt>
                <c:pt idx="796">
                  <c:v>2074</c:v>
                </c:pt>
                <c:pt idx="797">
                  <c:v>2076</c:v>
                </c:pt>
                <c:pt idx="798">
                  <c:v>2070</c:v>
                </c:pt>
                <c:pt idx="799">
                  <c:v>2074</c:v>
                </c:pt>
                <c:pt idx="800">
                  <c:v>2075</c:v>
                </c:pt>
                <c:pt idx="801">
                  <c:v>2071</c:v>
                </c:pt>
                <c:pt idx="802">
                  <c:v>2067</c:v>
                </c:pt>
                <c:pt idx="803">
                  <c:v>2068</c:v>
                </c:pt>
                <c:pt idx="804">
                  <c:v>2062</c:v>
                </c:pt>
                <c:pt idx="805">
                  <c:v>2064</c:v>
                </c:pt>
                <c:pt idx="806">
                  <c:v>2070</c:v>
                </c:pt>
                <c:pt idx="807">
                  <c:v>2060</c:v>
                </c:pt>
                <c:pt idx="808">
                  <c:v>2054</c:v>
                </c:pt>
                <c:pt idx="809">
                  <c:v>2058</c:v>
                </c:pt>
                <c:pt idx="810">
                  <c:v>2055</c:v>
                </c:pt>
                <c:pt idx="811">
                  <c:v>2053</c:v>
                </c:pt>
                <c:pt idx="812">
                  <c:v>2052</c:v>
                </c:pt>
                <c:pt idx="813">
                  <c:v>2053</c:v>
                </c:pt>
                <c:pt idx="814">
                  <c:v>2051</c:v>
                </c:pt>
                <c:pt idx="815">
                  <c:v>2047</c:v>
                </c:pt>
                <c:pt idx="816">
                  <c:v>2049</c:v>
                </c:pt>
                <c:pt idx="817">
                  <c:v>2046</c:v>
                </c:pt>
                <c:pt idx="818">
                  <c:v>2044</c:v>
                </c:pt>
                <c:pt idx="819">
                  <c:v>2045</c:v>
                </c:pt>
                <c:pt idx="820">
                  <c:v>2042</c:v>
                </c:pt>
                <c:pt idx="821">
                  <c:v>2030</c:v>
                </c:pt>
                <c:pt idx="822">
                  <c:v>2030</c:v>
                </c:pt>
                <c:pt idx="823">
                  <c:v>2028</c:v>
                </c:pt>
                <c:pt idx="824">
                  <c:v>2029</c:v>
                </c:pt>
                <c:pt idx="825">
                  <c:v>2040</c:v>
                </c:pt>
                <c:pt idx="826">
                  <c:v>2026</c:v>
                </c:pt>
                <c:pt idx="827">
                  <c:v>2025</c:v>
                </c:pt>
                <c:pt idx="828">
                  <c:v>2028</c:v>
                </c:pt>
                <c:pt idx="829">
                  <c:v>2028</c:v>
                </c:pt>
                <c:pt idx="830">
                  <c:v>2025</c:v>
                </c:pt>
                <c:pt idx="831">
                  <c:v>2023</c:v>
                </c:pt>
                <c:pt idx="832">
                  <c:v>2016</c:v>
                </c:pt>
                <c:pt idx="833">
                  <c:v>2018</c:v>
                </c:pt>
                <c:pt idx="834">
                  <c:v>2015</c:v>
                </c:pt>
                <c:pt idx="835">
                  <c:v>2016</c:v>
                </c:pt>
                <c:pt idx="836">
                  <c:v>2014</c:v>
                </c:pt>
                <c:pt idx="837">
                  <c:v>2013</c:v>
                </c:pt>
                <c:pt idx="838">
                  <c:v>2017</c:v>
                </c:pt>
                <c:pt idx="839">
                  <c:v>2016</c:v>
                </c:pt>
                <c:pt idx="840">
                  <c:v>2007</c:v>
                </c:pt>
                <c:pt idx="841">
                  <c:v>2010</c:v>
                </c:pt>
                <c:pt idx="842">
                  <c:v>2012</c:v>
                </c:pt>
                <c:pt idx="843">
                  <c:v>2009</c:v>
                </c:pt>
                <c:pt idx="844">
                  <c:v>2011</c:v>
                </c:pt>
                <c:pt idx="845">
                  <c:v>2013</c:v>
                </c:pt>
                <c:pt idx="846">
                  <c:v>2011</c:v>
                </c:pt>
                <c:pt idx="847">
                  <c:v>2009</c:v>
                </c:pt>
                <c:pt idx="848">
                  <c:v>2007</c:v>
                </c:pt>
                <c:pt idx="849">
                  <c:v>2005</c:v>
                </c:pt>
                <c:pt idx="850">
                  <c:v>2005</c:v>
                </c:pt>
                <c:pt idx="851">
                  <c:v>2011</c:v>
                </c:pt>
                <c:pt idx="852">
                  <c:v>2003</c:v>
                </c:pt>
                <c:pt idx="853">
                  <c:v>2010</c:v>
                </c:pt>
                <c:pt idx="854">
                  <c:v>2008</c:v>
                </c:pt>
                <c:pt idx="855">
                  <c:v>2008</c:v>
                </c:pt>
                <c:pt idx="856">
                  <c:v>2013</c:v>
                </c:pt>
                <c:pt idx="857">
                  <c:v>2011</c:v>
                </c:pt>
                <c:pt idx="858">
                  <c:v>2010</c:v>
                </c:pt>
                <c:pt idx="859">
                  <c:v>2010</c:v>
                </c:pt>
                <c:pt idx="860">
                  <c:v>2016</c:v>
                </c:pt>
                <c:pt idx="861">
                  <c:v>2012</c:v>
                </c:pt>
                <c:pt idx="862">
                  <c:v>2013</c:v>
                </c:pt>
                <c:pt idx="863">
                  <c:v>2015</c:v>
                </c:pt>
                <c:pt idx="864">
                  <c:v>2016</c:v>
                </c:pt>
                <c:pt idx="865">
                  <c:v>2016</c:v>
                </c:pt>
                <c:pt idx="866">
                  <c:v>2017</c:v>
                </c:pt>
                <c:pt idx="867">
                  <c:v>2023</c:v>
                </c:pt>
                <c:pt idx="868">
                  <c:v>2020</c:v>
                </c:pt>
                <c:pt idx="869">
                  <c:v>2026</c:v>
                </c:pt>
                <c:pt idx="870">
                  <c:v>2018</c:v>
                </c:pt>
                <c:pt idx="871">
                  <c:v>2024</c:v>
                </c:pt>
                <c:pt idx="872">
                  <c:v>2027</c:v>
                </c:pt>
                <c:pt idx="873">
                  <c:v>2024</c:v>
                </c:pt>
                <c:pt idx="874">
                  <c:v>2030</c:v>
                </c:pt>
                <c:pt idx="875">
                  <c:v>2035</c:v>
                </c:pt>
                <c:pt idx="876">
                  <c:v>2037</c:v>
                </c:pt>
                <c:pt idx="877">
                  <c:v>2030</c:v>
                </c:pt>
                <c:pt idx="878">
                  <c:v>2032</c:v>
                </c:pt>
                <c:pt idx="879">
                  <c:v>2040</c:v>
                </c:pt>
                <c:pt idx="880">
                  <c:v>2041</c:v>
                </c:pt>
                <c:pt idx="881">
                  <c:v>2037</c:v>
                </c:pt>
                <c:pt idx="882">
                  <c:v>2032</c:v>
                </c:pt>
                <c:pt idx="883">
                  <c:v>2040</c:v>
                </c:pt>
                <c:pt idx="884">
                  <c:v>2041</c:v>
                </c:pt>
                <c:pt idx="885">
                  <c:v>2045</c:v>
                </c:pt>
                <c:pt idx="886">
                  <c:v>2051</c:v>
                </c:pt>
                <c:pt idx="887">
                  <c:v>2048</c:v>
                </c:pt>
                <c:pt idx="888">
                  <c:v>2050</c:v>
                </c:pt>
                <c:pt idx="889">
                  <c:v>2051</c:v>
                </c:pt>
                <c:pt idx="890">
                  <c:v>2053</c:v>
                </c:pt>
                <c:pt idx="891">
                  <c:v>2051</c:v>
                </c:pt>
                <c:pt idx="892">
                  <c:v>2051</c:v>
                </c:pt>
                <c:pt idx="893">
                  <c:v>2054</c:v>
                </c:pt>
                <c:pt idx="894">
                  <c:v>2058</c:v>
                </c:pt>
                <c:pt idx="895">
                  <c:v>2061</c:v>
                </c:pt>
                <c:pt idx="896">
                  <c:v>2058</c:v>
                </c:pt>
                <c:pt idx="897">
                  <c:v>2060</c:v>
                </c:pt>
                <c:pt idx="898">
                  <c:v>2060</c:v>
                </c:pt>
                <c:pt idx="899">
                  <c:v>2064</c:v>
                </c:pt>
                <c:pt idx="900">
                  <c:v>2067</c:v>
                </c:pt>
                <c:pt idx="901">
                  <c:v>2067</c:v>
                </c:pt>
                <c:pt idx="902">
                  <c:v>2067</c:v>
                </c:pt>
                <c:pt idx="903">
                  <c:v>2070</c:v>
                </c:pt>
                <c:pt idx="904">
                  <c:v>2073</c:v>
                </c:pt>
                <c:pt idx="905">
                  <c:v>2069</c:v>
                </c:pt>
                <c:pt idx="906">
                  <c:v>2071</c:v>
                </c:pt>
                <c:pt idx="907">
                  <c:v>2075</c:v>
                </c:pt>
                <c:pt idx="908">
                  <c:v>2066</c:v>
                </c:pt>
                <c:pt idx="909">
                  <c:v>2080</c:v>
                </c:pt>
                <c:pt idx="910">
                  <c:v>2077</c:v>
                </c:pt>
                <c:pt idx="911">
                  <c:v>2076</c:v>
                </c:pt>
                <c:pt idx="912">
                  <c:v>2073</c:v>
                </c:pt>
                <c:pt idx="913">
                  <c:v>2077</c:v>
                </c:pt>
                <c:pt idx="914">
                  <c:v>2078</c:v>
                </c:pt>
                <c:pt idx="915">
                  <c:v>2074</c:v>
                </c:pt>
                <c:pt idx="916">
                  <c:v>2075</c:v>
                </c:pt>
                <c:pt idx="917">
                  <c:v>2091</c:v>
                </c:pt>
                <c:pt idx="918">
                  <c:v>2078</c:v>
                </c:pt>
                <c:pt idx="919">
                  <c:v>2082</c:v>
                </c:pt>
                <c:pt idx="920">
                  <c:v>2079</c:v>
                </c:pt>
                <c:pt idx="921">
                  <c:v>2079</c:v>
                </c:pt>
                <c:pt idx="922">
                  <c:v>2080</c:v>
                </c:pt>
                <c:pt idx="923">
                  <c:v>2076</c:v>
                </c:pt>
                <c:pt idx="924">
                  <c:v>2074</c:v>
                </c:pt>
                <c:pt idx="925">
                  <c:v>2074</c:v>
                </c:pt>
                <c:pt idx="926">
                  <c:v>2078</c:v>
                </c:pt>
                <c:pt idx="927">
                  <c:v>2075</c:v>
                </c:pt>
                <c:pt idx="928">
                  <c:v>2073</c:v>
                </c:pt>
                <c:pt idx="929">
                  <c:v>2073</c:v>
                </c:pt>
                <c:pt idx="930">
                  <c:v>2070</c:v>
                </c:pt>
                <c:pt idx="931">
                  <c:v>2073</c:v>
                </c:pt>
                <c:pt idx="932">
                  <c:v>2073</c:v>
                </c:pt>
                <c:pt idx="933">
                  <c:v>2067</c:v>
                </c:pt>
                <c:pt idx="934">
                  <c:v>2069</c:v>
                </c:pt>
                <c:pt idx="935">
                  <c:v>2066</c:v>
                </c:pt>
                <c:pt idx="936">
                  <c:v>2066</c:v>
                </c:pt>
                <c:pt idx="937">
                  <c:v>2070</c:v>
                </c:pt>
                <c:pt idx="938">
                  <c:v>2065</c:v>
                </c:pt>
                <c:pt idx="939">
                  <c:v>2067</c:v>
                </c:pt>
                <c:pt idx="940">
                  <c:v>2069</c:v>
                </c:pt>
                <c:pt idx="941">
                  <c:v>2064</c:v>
                </c:pt>
                <c:pt idx="942">
                  <c:v>2060</c:v>
                </c:pt>
                <c:pt idx="943">
                  <c:v>2052</c:v>
                </c:pt>
                <c:pt idx="944">
                  <c:v>2062</c:v>
                </c:pt>
                <c:pt idx="945">
                  <c:v>2054</c:v>
                </c:pt>
                <c:pt idx="946">
                  <c:v>2052</c:v>
                </c:pt>
                <c:pt idx="947">
                  <c:v>2049</c:v>
                </c:pt>
                <c:pt idx="948">
                  <c:v>2049</c:v>
                </c:pt>
                <c:pt idx="949">
                  <c:v>2050</c:v>
                </c:pt>
                <c:pt idx="950">
                  <c:v>2054</c:v>
                </c:pt>
                <c:pt idx="951">
                  <c:v>2046</c:v>
                </c:pt>
                <c:pt idx="952">
                  <c:v>2045</c:v>
                </c:pt>
                <c:pt idx="953">
                  <c:v>2043</c:v>
                </c:pt>
                <c:pt idx="954">
                  <c:v>2046</c:v>
                </c:pt>
                <c:pt idx="955">
                  <c:v>2044</c:v>
                </c:pt>
                <c:pt idx="956">
                  <c:v>2041</c:v>
                </c:pt>
                <c:pt idx="957">
                  <c:v>2042</c:v>
                </c:pt>
                <c:pt idx="958">
                  <c:v>2038</c:v>
                </c:pt>
                <c:pt idx="959">
                  <c:v>2043</c:v>
                </c:pt>
                <c:pt idx="960">
                  <c:v>2033</c:v>
                </c:pt>
                <c:pt idx="961">
                  <c:v>2034</c:v>
                </c:pt>
                <c:pt idx="962">
                  <c:v>2031</c:v>
                </c:pt>
                <c:pt idx="963">
                  <c:v>2026</c:v>
                </c:pt>
                <c:pt idx="964">
                  <c:v>2034</c:v>
                </c:pt>
                <c:pt idx="965">
                  <c:v>2030</c:v>
                </c:pt>
                <c:pt idx="966">
                  <c:v>2033</c:v>
                </c:pt>
                <c:pt idx="967">
                  <c:v>2033</c:v>
                </c:pt>
                <c:pt idx="968">
                  <c:v>2026</c:v>
                </c:pt>
                <c:pt idx="969">
                  <c:v>2020</c:v>
                </c:pt>
                <c:pt idx="970">
                  <c:v>2019</c:v>
                </c:pt>
                <c:pt idx="971">
                  <c:v>2027</c:v>
                </c:pt>
                <c:pt idx="972">
                  <c:v>2028</c:v>
                </c:pt>
                <c:pt idx="973">
                  <c:v>2024</c:v>
                </c:pt>
                <c:pt idx="974">
                  <c:v>2019</c:v>
                </c:pt>
                <c:pt idx="975">
                  <c:v>2023</c:v>
                </c:pt>
                <c:pt idx="976">
                  <c:v>2016</c:v>
                </c:pt>
                <c:pt idx="977">
                  <c:v>2019</c:v>
                </c:pt>
                <c:pt idx="978">
                  <c:v>2017</c:v>
                </c:pt>
                <c:pt idx="979">
                  <c:v>2017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5312"/>
        <c:axId val="111784320"/>
      </c:scatterChart>
      <c:valAx>
        <c:axId val="43805312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11784320"/>
        <c:crosses val="autoZero"/>
        <c:crossBetween val="midCat"/>
      </c:valAx>
      <c:valAx>
        <c:axId val="111784320"/>
        <c:scaling>
          <c:orientation val="minMax"/>
          <c:max val="4047"/>
          <c:min val="47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3805312"/>
        <c:crosses val="autoZero"/>
        <c:crossBetween val="midCat"/>
        <c:majorUnit val="1000"/>
        <c:minorUnit val="200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687" cy="601265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599856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0"/>
  <sheetViews>
    <sheetView topLeftCell="A322" workbookViewId="0">
      <selection activeCell="I197" sqref="I197"/>
    </sheetView>
  </sheetViews>
  <sheetFormatPr baseColWidth="10" defaultRowHeight="12.75" x14ac:dyDescent="0.2"/>
  <cols>
    <col min="6" max="6" width="34.28515625" customWidth="1"/>
  </cols>
  <sheetData>
    <row r="1" spans="1:10" x14ac:dyDescent="0.2">
      <c r="A1">
        <v>1</v>
      </c>
      <c r="B1">
        <f>ROUND((E1/1.642)*2047,0)</f>
        <v>2046</v>
      </c>
      <c r="C1">
        <f>B1-$J$1</f>
        <v>-1</v>
      </c>
      <c r="D1">
        <v>-1.8977999999999998E-2</v>
      </c>
      <c r="E1">
        <v>1.6408</v>
      </c>
      <c r="F1" t="str">
        <f>CONCATENATE($G$1,A1,$H$1,B1,$I$1,$H$1)</f>
        <v>{1,2046},</v>
      </c>
      <c r="G1" t="s">
        <v>0</v>
      </c>
      <c r="H1" t="s">
        <v>1</v>
      </c>
      <c r="I1" t="s">
        <v>2</v>
      </c>
      <c r="J1">
        <v>2047</v>
      </c>
    </row>
    <row r="2" spans="1:10" x14ac:dyDescent="0.2">
      <c r="A2">
        <v>2</v>
      </c>
      <c r="B2">
        <f t="shared" ref="B2:B65" si="0">ROUND((E2/1.642)*2047,0)</f>
        <v>2045</v>
      </c>
      <c r="C2">
        <f t="shared" ref="C2:C65" si="1">B2-$J$1</f>
        <v>-2</v>
      </c>
      <c r="D2">
        <v>-1.8877999999999999E-2</v>
      </c>
      <c r="E2">
        <v>1.6406000000000001</v>
      </c>
      <c r="F2" t="str">
        <f t="shared" ref="F2:F65" si="2">CONCATENATE($G$1,A2,$H$1,B2,$I$1,$H$1)</f>
        <v>{2,2045},</v>
      </c>
    </row>
    <row r="3" spans="1:10" x14ac:dyDescent="0.2">
      <c r="A3">
        <v>3</v>
      </c>
      <c r="B3">
        <f t="shared" si="0"/>
        <v>2047</v>
      </c>
      <c r="C3">
        <f t="shared" si="1"/>
        <v>0</v>
      </c>
      <c r="D3">
        <v>-1.8779000000000001E-2</v>
      </c>
      <c r="E3">
        <v>1.6420999999999999</v>
      </c>
      <c r="F3" t="str">
        <f t="shared" si="2"/>
        <v>{3,2047},</v>
      </c>
    </row>
    <row r="4" spans="1:10" x14ac:dyDescent="0.2">
      <c r="A4">
        <v>4</v>
      </c>
      <c r="B4">
        <f t="shared" si="0"/>
        <v>2041</v>
      </c>
      <c r="C4">
        <f t="shared" si="1"/>
        <v>-6</v>
      </c>
      <c r="D4">
        <v>-1.8679000000000001E-2</v>
      </c>
      <c r="E4">
        <v>1.6373</v>
      </c>
      <c r="F4" t="str">
        <f t="shared" si="2"/>
        <v>{4,2041},</v>
      </c>
    </row>
    <row r="5" spans="1:10" x14ac:dyDescent="0.2">
      <c r="A5">
        <v>5</v>
      </c>
      <c r="B5">
        <f t="shared" si="0"/>
        <v>2041</v>
      </c>
      <c r="C5">
        <f t="shared" si="1"/>
        <v>-6</v>
      </c>
      <c r="D5">
        <v>-1.8578999999999998E-2</v>
      </c>
      <c r="E5">
        <v>1.6369</v>
      </c>
      <c r="F5" t="str">
        <f t="shared" si="2"/>
        <v>{5,2041},</v>
      </c>
    </row>
    <row r="6" spans="1:10" x14ac:dyDescent="0.2">
      <c r="A6">
        <v>6</v>
      </c>
      <c r="B6">
        <f t="shared" si="0"/>
        <v>2038</v>
      </c>
      <c r="C6">
        <f t="shared" si="1"/>
        <v>-9</v>
      </c>
      <c r="D6">
        <v>-1.8478999999999999E-2</v>
      </c>
      <c r="E6">
        <v>1.635</v>
      </c>
      <c r="F6" t="str">
        <f t="shared" si="2"/>
        <v>{6,2038},</v>
      </c>
    </row>
    <row r="7" spans="1:10" x14ac:dyDescent="0.2">
      <c r="A7">
        <v>7</v>
      </c>
      <c r="B7">
        <f t="shared" si="0"/>
        <v>2043</v>
      </c>
      <c r="C7">
        <f t="shared" si="1"/>
        <v>-4</v>
      </c>
      <c r="D7">
        <v>-1.8379E-2</v>
      </c>
      <c r="E7">
        <v>1.639</v>
      </c>
      <c r="F7" t="str">
        <f t="shared" si="2"/>
        <v>{7,2043},</v>
      </c>
    </row>
    <row r="8" spans="1:10" x14ac:dyDescent="0.2">
      <c r="A8">
        <v>8</v>
      </c>
      <c r="B8">
        <f t="shared" si="0"/>
        <v>2044</v>
      </c>
      <c r="C8">
        <f t="shared" si="1"/>
        <v>-3</v>
      </c>
      <c r="D8">
        <v>-1.8279E-2</v>
      </c>
      <c r="E8">
        <v>1.6395</v>
      </c>
      <c r="F8" t="str">
        <f t="shared" si="2"/>
        <v>{8,2044},</v>
      </c>
    </row>
    <row r="9" spans="1:10" x14ac:dyDescent="0.2">
      <c r="A9">
        <v>9</v>
      </c>
      <c r="B9">
        <f t="shared" si="0"/>
        <v>2045</v>
      </c>
      <c r="C9">
        <f t="shared" si="1"/>
        <v>-2</v>
      </c>
      <c r="D9">
        <v>-1.8179000000000001E-2</v>
      </c>
      <c r="E9">
        <v>1.6402000000000001</v>
      </c>
      <c r="F9" t="str">
        <f t="shared" si="2"/>
        <v>{9,2045},</v>
      </c>
    </row>
    <row r="10" spans="1:10" x14ac:dyDescent="0.2">
      <c r="A10">
        <v>10</v>
      </c>
      <c r="B10">
        <f t="shared" si="0"/>
        <v>2052</v>
      </c>
      <c r="C10">
        <f t="shared" si="1"/>
        <v>5</v>
      </c>
      <c r="D10">
        <v>-1.8079000000000001E-2</v>
      </c>
      <c r="E10">
        <v>1.6464000000000001</v>
      </c>
      <c r="F10" t="str">
        <f t="shared" si="2"/>
        <v>{10,2052},</v>
      </c>
    </row>
    <row r="11" spans="1:10" x14ac:dyDescent="0.2">
      <c r="A11">
        <v>11</v>
      </c>
      <c r="B11">
        <f t="shared" si="0"/>
        <v>2040</v>
      </c>
      <c r="C11">
        <f t="shared" si="1"/>
        <v>-7</v>
      </c>
      <c r="D11">
        <v>-1.7978999999999998E-2</v>
      </c>
      <c r="E11">
        <v>1.6364000000000001</v>
      </c>
      <c r="F11" t="str">
        <f t="shared" si="2"/>
        <v>{11,2040},</v>
      </c>
    </row>
    <row r="12" spans="1:10" x14ac:dyDescent="0.2">
      <c r="A12">
        <v>12</v>
      </c>
      <c r="B12">
        <f t="shared" si="0"/>
        <v>2044</v>
      </c>
      <c r="C12">
        <f t="shared" si="1"/>
        <v>-3</v>
      </c>
      <c r="D12">
        <v>-1.7878999999999999E-2</v>
      </c>
      <c r="E12">
        <v>1.6392</v>
      </c>
      <c r="F12" t="str">
        <f t="shared" si="2"/>
        <v>{12,2044},</v>
      </c>
    </row>
    <row r="13" spans="1:10" x14ac:dyDescent="0.2">
      <c r="A13">
        <v>13</v>
      </c>
      <c r="B13">
        <f t="shared" si="0"/>
        <v>2045</v>
      </c>
      <c r="C13">
        <f t="shared" si="1"/>
        <v>-2</v>
      </c>
      <c r="D13">
        <v>-1.7779E-2</v>
      </c>
      <c r="E13">
        <v>1.64</v>
      </c>
      <c r="F13" t="str">
        <f t="shared" si="2"/>
        <v>{13,2045},</v>
      </c>
    </row>
    <row r="14" spans="1:10" x14ac:dyDescent="0.2">
      <c r="A14">
        <v>14</v>
      </c>
      <c r="B14">
        <f t="shared" si="0"/>
        <v>2047</v>
      </c>
      <c r="C14">
        <f t="shared" si="1"/>
        <v>0</v>
      </c>
      <c r="D14">
        <v>-1.7679E-2</v>
      </c>
      <c r="E14">
        <v>1.6417999999999999</v>
      </c>
      <c r="F14" t="str">
        <f t="shared" si="2"/>
        <v>{14,2047},</v>
      </c>
    </row>
    <row r="15" spans="1:10" x14ac:dyDescent="0.2">
      <c r="A15">
        <v>15</v>
      </c>
      <c r="B15">
        <f t="shared" si="0"/>
        <v>2045</v>
      </c>
      <c r="C15">
        <f t="shared" si="1"/>
        <v>-2</v>
      </c>
      <c r="D15">
        <v>-1.7579000000000001E-2</v>
      </c>
      <c r="E15">
        <v>1.6400999999999999</v>
      </c>
      <c r="F15" t="str">
        <f t="shared" si="2"/>
        <v>{15,2045},</v>
      </c>
    </row>
    <row r="16" spans="1:10" x14ac:dyDescent="0.2">
      <c r="A16">
        <v>16</v>
      </c>
      <c r="B16">
        <f t="shared" si="0"/>
        <v>2045</v>
      </c>
      <c r="C16">
        <f t="shared" si="1"/>
        <v>-2</v>
      </c>
      <c r="D16">
        <v>-1.7479000000000001E-2</v>
      </c>
      <c r="E16">
        <v>1.6400999999999999</v>
      </c>
      <c r="F16" t="str">
        <f t="shared" si="2"/>
        <v>{16,2045},</v>
      </c>
    </row>
    <row r="17" spans="1:6" x14ac:dyDescent="0.2">
      <c r="A17">
        <v>17</v>
      </c>
      <c r="B17">
        <f t="shared" si="0"/>
        <v>2046</v>
      </c>
      <c r="C17">
        <f t="shared" si="1"/>
        <v>-1</v>
      </c>
      <c r="D17">
        <v>-1.7378999999999999E-2</v>
      </c>
      <c r="E17">
        <v>1.6412</v>
      </c>
      <c r="F17" t="str">
        <f t="shared" si="2"/>
        <v>{17,2046},</v>
      </c>
    </row>
    <row r="18" spans="1:6" x14ac:dyDescent="0.2">
      <c r="A18">
        <v>18</v>
      </c>
      <c r="B18">
        <f t="shared" si="0"/>
        <v>2039</v>
      </c>
      <c r="C18">
        <f t="shared" si="1"/>
        <v>-8</v>
      </c>
      <c r="D18">
        <v>-1.728E-2</v>
      </c>
      <c r="E18">
        <v>1.6356999999999999</v>
      </c>
      <c r="F18" t="str">
        <f t="shared" si="2"/>
        <v>{18,2039},</v>
      </c>
    </row>
    <row r="19" spans="1:6" x14ac:dyDescent="0.2">
      <c r="A19">
        <v>19</v>
      </c>
      <c r="B19">
        <f t="shared" si="0"/>
        <v>2039</v>
      </c>
      <c r="C19">
        <f t="shared" si="1"/>
        <v>-8</v>
      </c>
      <c r="D19">
        <v>-1.7180000000000001E-2</v>
      </c>
      <c r="E19">
        <v>1.6352</v>
      </c>
      <c r="F19" t="str">
        <f t="shared" si="2"/>
        <v>{19,2039},</v>
      </c>
    </row>
    <row r="20" spans="1:6" x14ac:dyDescent="0.2">
      <c r="A20">
        <v>20</v>
      </c>
      <c r="B20">
        <f t="shared" si="0"/>
        <v>2041</v>
      </c>
      <c r="C20">
        <f t="shared" si="1"/>
        <v>-6</v>
      </c>
      <c r="D20">
        <v>-1.7080000000000001E-2</v>
      </c>
      <c r="E20">
        <v>1.6371</v>
      </c>
      <c r="F20" t="str">
        <f t="shared" si="2"/>
        <v>{20,2041},</v>
      </c>
    </row>
    <row r="21" spans="1:6" x14ac:dyDescent="0.2">
      <c r="A21">
        <v>21</v>
      </c>
      <c r="B21">
        <f t="shared" si="0"/>
        <v>2038</v>
      </c>
      <c r="C21">
        <f t="shared" si="1"/>
        <v>-9</v>
      </c>
      <c r="D21">
        <v>-1.6979999999999999E-2</v>
      </c>
      <c r="E21">
        <v>1.6345000000000001</v>
      </c>
      <c r="F21" t="str">
        <f t="shared" si="2"/>
        <v>{21,2038},</v>
      </c>
    </row>
    <row r="22" spans="1:6" x14ac:dyDescent="0.2">
      <c r="A22">
        <v>22</v>
      </c>
      <c r="B22">
        <f t="shared" si="0"/>
        <v>2044</v>
      </c>
      <c r="C22">
        <f t="shared" si="1"/>
        <v>-3</v>
      </c>
      <c r="D22">
        <v>-1.6879999999999999E-2</v>
      </c>
      <c r="E22">
        <v>1.6393</v>
      </c>
      <c r="F22" t="str">
        <f t="shared" si="2"/>
        <v>{22,2044},</v>
      </c>
    </row>
    <row r="23" spans="1:6" x14ac:dyDescent="0.2">
      <c r="A23">
        <v>23</v>
      </c>
      <c r="B23">
        <f t="shared" si="0"/>
        <v>2051</v>
      </c>
      <c r="C23">
        <f t="shared" si="1"/>
        <v>4</v>
      </c>
      <c r="D23">
        <v>-1.678E-2</v>
      </c>
      <c r="E23">
        <v>1.6452</v>
      </c>
      <c r="F23" t="str">
        <f t="shared" si="2"/>
        <v>{23,2051},</v>
      </c>
    </row>
    <row r="24" spans="1:6" x14ac:dyDescent="0.2">
      <c r="A24">
        <v>24</v>
      </c>
      <c r="B24">
        <f t="shared" si="0"/>
        <v>2045</v>
      </c>
      <c r="C24">
        <f t="shared" si="1"/>
        <v>-2</v>
      </c>
      <c r="D24">
        <v>-1.668E-2</v>
      </c>
      <c r="E24">
        <v>1.6404000000000001</v>
      </c>
      <c r="F24" t="str">
        <f t="shared" si="2"/>
        <v>{24,2045},</v>
      </c>
    </row>
    <row r="25" spans="1:6" x14ac:dyDescent="0.2">
      <c r="A25">
        <v>25</v>
      </c>
      <c r="B25">
        <f t="shared" si="0"/>
        <v>2043</v>
      </c>
      <c r="C25">
        <f t="shared" si="1"/>
        <v>-4</v>
      </c>
      <c r="D25">
        <v>-1.6580000000000001E-2</v>
      </c>
      <c r="E25">
        <v>1.6389</v>
      </c>
      <c r="F25" t="str">
        <f t="shared" si="2"/>
        <v>{25,2043},</v>
      </c>
    </row>
    <row r="26" spans="1:6" x14ac:dyDescent="0.2">
      <c r="A26">
        <v>26</v>
      </c>
      <c r="B26">
        <f t="shared" si="0"/>
        <v>2040</v>
      </c>
      <c r="C26">
        <f t="shared" si="1"/>
        <v>-7</v>
      </c>
      <c r="D26">
        <v>-1.6480000000000002E-2</v>
      </c>
      <c r="E26">
        <v>1.6364000000000001</v>
      </c>
      <c r="F26" t="str">
        <f t="shared" si="2"/>
        <v>{26,2040},</v>
      </c>
    </row>
    <row r="27" spans="1:6" x14ac:dyDescent="0.2">
      <c r="A27">
        <v>27</v>
      </c>
      <c r="B27">
        <f t="shared" si="0"/>
        <v>2045</v>
      </c>
      <c r="C27">
        <f t="shared" si="1"/>
        <v>-2</v>
      </c>
      <c r="D27">
        <v>-1.6379999999999999E-2</v>
      </c>
      <c r="E27">
        <v>1.6400999999999999</v>
      </c>
      <c r="F27" t="str">
        <f t="shared" si="2"/>
        <v>{27,2045},</v>
      </c>
    </row>
    <row r="28" spans="1:6" x14ac:dyDescent="0.2">
      <c r="A28">
        <v>28</v>
      </c>
      <c r="B28">
        <f t="shared" si="0"/>
        <v>2045</v>
      </c>
      <c r="C28">
        <f t="shared" si="1"/>
        <v>-2</v>
      </c>
      <c r="D28">
        <v>-1.6279999999999999E-2</v>
      </c>
      <c r="E28">
        <v>1.6406000000000001</v>
      </c>
      <c r="F28" t="str">
        <f t="shared" si="2"/>
        <v>{28,2045},</v>
      </c>
    </row>
    <row r="29" spans="1:6" x14ac:dyDescent="0.2">
      <c r="A29">
        <v>29</v>
      </c>
      <c r="B29">
        <f t="shared" si="0"/>
        <v>2045</v>
      </c>
      <c r="C29">
        <f t="shared" si="1"/>
        <v>-2</v>
      </c>
      <c r="D29">
        <v>-1.618E-2</v>
      </c>
      <c r="E29">
        <v>1.6406000000000001</v>
      </c>
      <c r="F29" t="str">
        <f t="shared" si="2"/>
        <v>{29,2045},</v>
      </c>
    </row>
    <row r="30" spans="1:6" x14ac:dyDescent="0.2">
      <c r="A30">
        <v>30</v>
      </c>
      <c r="B30">
        <f t="shared" si="0"/>
        <v>2044</v>
      </c>
      <c r="C30">
        <f t="shared" si="1"/>
        <v>-3</v>
      </c>
      <c r="D30">
        <v>-1.6080000000000001E-2</v>
      </c>
      <c r="E30">
        <v>1.6395999999999999</v>
      </c>
      <c r="F30" t="str">
        <f t="shared" si="2"/>
        <v>{30,2044},</v>
      </c>
    </row>
    <row r="31" spans="1:6" x14ac:dyDescent="0.2">
      <c r="A31">
        <v>31</v>
      </c>
      <c r="B31">
        <f t="shared" si="0"/>
        <v>2043</v>
      </c>
      <c r="C31">
        <f t="shared" si="1"/>
        <v>-4</v>
      </c>
      <c r="D31">
        <v>-1.5980000000000001E-2</v>
      </c>
      <c r="E31">
        <v>1.6385000000000001</v>
      </c>
      <c r="F31" t="str">
        <f t="shared" si="2"/>
        <v>{31,2043},</v>
      </c>
    </row>
    <row r="32" spans="1:6" x14ac:dyDescent="0.2">
      <c r="A32">
        <v>32</v>
      </c>
      <c r="B32">
        <f t="shared" si="0"/>
        <v>2044</v>
      </c>
      <c r="C32">
        <f t="shared" si="1"/>
        <v>-3</v>
      </c>
      <c r="D32">
        <v>-1.5879999999999998E-2</v>
      </c>
      <c r="E32">
        <v>1.6392</v>
      </c>
      <c r="F32" t="str">
        <f t="shared" si="2"/>
        <v>{32,2044},</v>
      </c>
    </row>
    <row r="33" spans="1:6" x14ac:dyDescent="0.2">
      <c r="A33">
        <v>33</v>
      </c>
      <c r="B33">
        <f t="shared" si="0"/>
        <v>2043</v>
      </c>
      <c r="C33">
        <f t="shared" si="1"/>
        <v>-4</v>
      </c>
      <c r="D33">
        <v>-1.5781E-2</v>
      </c>
      <c r="E33">
        <v>1.6387</v>
      </c>
      <c r="F33" t="str">
        <f t="shared" si="2"/>
        <v>{33,2043},</v>
      </c>
    </row>
    <row r="34" spans="1:6" x14ac:dyDescent="0.2">
      <c r="A34">
        <v>34</v>
      </c>
      <c r="B34">
        <f t="shared" si="0"/>
        <v>2042</v>
      </c>
      <c r="C34">
        <f t="shared" si="1"/>
        <v>-5</v>
      </c>
      <c r="D34">
        <v>-1.5681E-2</v>
      </c>
      <c r="E34">
        <v>1.6379999999999999</v>
      </c>
      <c r="F34" t="str">
        <f t="shared" si="2"/>
        <v>{34,2042},</v>
      </c>
    </row>
    <row r="35" spans="1:6" x14ac:dyDescent="0.2">
      <c r="A35">
        <v>35</v>
      </c>
      <c r="B35">
        <f t="shared" si="0"/>
        <v>2043</v>
      </c>
      <c r="C35">
        <f t="shared" si="1"/>
        <v>-4</v>
      </c>
      <c r="D35">
        <v>-1.5580999999999999E-2</v>
      </c>
      <c r="E35">
        <v>1.6387</v>
      </c>
      <c r="F35" t="str">
        <f t="shared" si="2"/>
        <v>{35,2043},</v>
      </c>
    </row>
    <row r="36" spans="1:6" x14ac:dyDescent="0.2">
      <c r="A36">
        <v>36</v>
      </c>
      <c r="B36">
        <f t="shared" si="0"/>
        <v>2046</v>
      </c>
      <c r="C36">
        <f t="shared" si="1"/>
        <v>-1</v>
      </c>
      <c r="D36">
        <v>-1.5481E-2</v>
      </c>
      <c r="E36">
        <v>1.6414</v>
      </c>
      <c r="F36" t="str">
        <f t="shared" si="2"/>
        <v>{36,2046},</v>
      </c>
    </row>
    <row r="37" spans="1:6" x14ac:dyDescent="0.2">
      <c r="A37">
        <v>37</v>
      </c>
      <c r="B37">
        <f t="shared" si="0"/>
        <v>2047</v>
      </c>
      <c r="C37">
        <f t="shared" si="1"/>
        <v>0</v>
      </c>
      <c r="D37">
        <v>-1.5381000000000001E-2</v>
      </c>
      <c r="E37">
        <v>1.6424000000000001</v>
      </c>
      <c r="F37" t="str">
        <f t="shared" si="2"/>
        <v>{37,2047},</v>
      </c>
    </row>
    <row r="38" spans="1:6" x14ac:dyDescent="0.2">
      <c r="A38">
        <v>38</v>
      </c>
      <c r="B38">
        <f t="shared" si="0"/>
        <v>2045</v>
      </c>
      <c r="C38">
        <f t="shared" si="1"/>
        <v>-2</v>
      </c>
      <c r="D38">
        <v>-1.5280999999999999E-2</v>
      </c>
      <c r="E38">
        <v>1.6402000000000001</v>
      </c>
      <c r="F38" t="str">
        <f t="shared" si="2"/>
        <v>{38,2045},</v>
      </c>
    </row>
    <row r="39" spans="1:6" x14ac:dyDescent="0.2">
      <c r="A39">
        <v>39</v>
      </c>
      <c r="B39">
        <f t="shared" si="0"/>
        <v>2046</v>
      </c>
      <c r="C39">
        <f t="shared" si="1"/>
        <v>-1</v>
      </c>
      <c r="D39">
        <v>-1.5181E-2</v>
      </c>
      <c r="E39">
        <v>1.641</v>
      </c>
      <c r="F39" t="str">
        <f t="shared" si="2"/>
        <v>{39,2046},</v>
      </c>
    </row>
    <row r="40" spans="1:6" x14ac:dyDescent="0.2">
      <c r="A40">
        <v>40</v>
      </c>
      <c r="B40">
        <f t="shared" si="0"/>
        <v>2047</v>
      </c>
      <c r="C40">
        <f t="shared" si="1"/>
        <v>0</v>
      </c>
      <c r="D40">
        <v>-1.5081000000000001E-2</v>
      </c>
      <c r="E40">
        <v>1.6422000000000001</v>
      </c>
      <c r="F40" t="str">
        <f t="shared" si="2"/>
        <v>{40,2047},</v>
      </c>
    </row>
    <row r="41" spans="1:6" x14ac:dyDescent="0.2">
      <c r="A41">
        <v>41</v>
      </c>
      <c r="B41">
        <f t="shared" si="0"/>
        <v>2050</v>
      </c>
      <c r="C41">
        <f t="shared" si="1"/>
        <v>3</v>
      </c>
      <c r="D41">
        <v>-1.4981E-2</v>
      </c>
      <c r="E41">
        <v>1.6442000000000001</v>
      </c>
      <c r="F41" t="str">
        <f t="shared" si="2"/>
        <v>{41,2050},</v>
      </c>
    </row>
    <row r="42" spans="1:6" x14ac:dyDescent="0.2">
      <c r="A42">
        <v>42</v>
      </c>
      <c r="B42">
        <f t="shared" si="0"/>
        <v>2051</v>
      </c>
      <c r="C42">
        <f t="shared" si="1"/>
        <v>4</v>
      </c>
      <c r="D42">
        <v>-1.4881E-2</v>
      </c>
      <c r="E42">
        <v>1.6453</v>
      </c>
      <c r="F42" t="str">
        <f t="shared" si="2"/>
        <v>{42,2051},</v>
      </c>
    </row>
    <row r="43" spans="1:6" x14ac:dyDescent="0.2">
      <c r="A43">
        <v>43</v>
      </c>
      <c r="B43">
        <f t="shared" si="0"/>
        <v>2047</v>
      </c>
      <c r="C43">
        <f t="shared" si="1"/>
        <v>0</v>
      </c>
      <c r="D43">
        <v>-1.4781000000000001E-2</v>
      </c>
      <c r="E43">
        <v>1.6420999999999999</v>
      </c>
      <c r="F43" t="str">
        <f t="shared" si="2"/>
        <v>{43,2047},</v>
      </c>
    </row>
    <row r="44" spans="1:6" x14ac:dyDescent="0.2">
      <c r="A44">
        <v>44</v>
      </c>
      <c r="B44">
        <f t="shared" si="0"/>
        <v>2041</v>
      </c>
      <c r="C44">
        <f t="shared" si="1"/>
        <v>-6</v>
      </c>
      <c r="D44">
        <v>-1.4681E-2</v>
      </c>
      <c r="E44">
        <v>1.6369</v>
      </c>
      <c r="F44" t="str">
        <f t="shared" si="2"/>
        <v>{44,2041},</v>
      </c>
    </row>
    <row r="45" spans="1:6" x14ac:dyDescent="0.2">
      <c r="A45">
        <v>45</v>
      </c>
      <c r="B45">
        <f t="shared" si="0"/>
        <v>2040</v>
      </c>
      <c r="C45">
        <f t="shared" si="1"/>
        <v>-7</v>
      </c>
      <c r="D45">
        <v>-1.4581E-2</v>
      </c>
      <c r="E45">
        <v>1.6361000000000001</v>
      </c>
      <c r="F45" t="str">
        <f t="shared" si="2"/>
        <v>{45,2040},</v>
      </c>
    </row>
    <row r="46" spans="1:6" x14ac:dyDescent="0.2">
      <c r="A46">
        <v>46</v>
      </c>
      <c r="B46">
        <f t="shared" si="0"/>
        <v>2041</v>
      </c>
      <c r="C46">
        <f t="shared" si="1"/>
        <v>-6</v>
      </c>
      <c r="D46">
        <v>-1.4481000000000001E-2</v>
      </c>
      <c r="E46">
        <v>1.6372</v>
      </c>
      <c r="F46" t="str">
        <f t="shared" si="2"/>
        <v>{46,2041},</v>
      </c>
    </row>
    <row r="47" spans="1:6" x14ac:dyDescent="0.2">
      <c r="A47">
        <v>47</v>
      </c>
      <c r="B47">
        <f t="shared" si="0"/>
        <v>2043</v>
      </c>
      <c r="C47">
        <f t="shared" si="1"/>
        <v>-4</v>
      </c>
      <c r="D47">
        <v>-1.4381E-2</v>
      </c>
      <c r="E47">
        <v>1.639</v>
      </c>
      <c r="F47" t="str">
        <f t="shared" si="2"/>
        <v>{47,2043},</v>
      </c>
    </row>
    <row r="48" spans="1:6" x14ac:dyDescent="0.2">
      <c r="A48">
        <v>48</v>
      </c>
      <c r="B48">
        <f t="shared" si="0"/>
        <v>2043</v>
      </c>
      <c r="C48">
        <f t="shared" si="1"/>
        <v>-4</v>
      </c>
      <c r="D48">
        <v>-1.4282E-2</v>
      </c>
      <c r="E48">
        <v>1.6384000000000001</v>
      </c>
      <c r="F48" t="str">
        <f t="shared" si="2"/>
        <v>{48,2043},</v>
      </c>
    </row>
    <row r="49" spans="1:6" x14ac:dyDescent="0.2">
      <c r="A49">
        <v>49</v>
      </c>
      <c r="B49">
        <f t="shared" si="0"/>
        <v>2044</v>
      </c>
      <c r="C49">
        <f t="shared" si="1"/>
        <v>-3</v>
      </c>
      <c r="D49">
        <v>-1.4182E-2</v>
      </c>
      <c r="E49">
        <v>1.6392</v>
      </c>
      <c r="F49" t="str">
        <f t="shared" si="2"/>
        <v>{49,2044},</v>
      </c>
    </row>
    <row r="50" spans="1:6" x14ac:dyDescent="0.2">
      <c r="A50">
        <v>50</v>
      </c>
      <c r="B50">
        <f t="shared" si="0"/>
        <v>2047</v>
      </c>
      <c r="C50">
        <f t="shared" si="1"/>
        <v>0</v>
      </c>
      <c r="D50">
        <v>-1.4082000000000001E-2</v>
      </c>
      <c r="E50">
        <v>1.6417999999999999</v>
      </c>
      <c r="F50" t="str">
        <f t="shared" si="2"/>
        <v>{50,2047},</v>
      </c>
    </row>
    <row r="51" spans="1:6" x14ac:dyDescent="0.2">
      <c r="A51">
        <v>51</v>
      </c>
      <c r="B51">
        <f t="shared" si="0"/>
        <v>2049</v>
      </c>
      <c r="C51">
        <f t="shared" si="1"/>
        <v>2</v>
      </c>
      <c r="D51">
        <v>-1.3982E-2</v>
      </c>
      <c r="E51">
        <v>1.6434</v>
      </c>
      <c r="F51" t="str">
        <f t="shared" si="2"/>
        <v>{51,2049},</v>
      </c>
    </row>
    <row r="52" spans="1:6" x14ac:dyDescent="0.2">
      <c r="A52">
        <v>52</v>
      </c>
      <c r="B52">
        <f t="shared" si="0"/>
        <v>2052</v>
      </c>
      <c r="C52">
        <f t="shared" si="1"/>
        <v>5</v>
      </c>
      <c r="D52">
        <v>-1.3882E-2</v>
      </c>
      <c r="E52">
        <v>1.6463000000000001</v>
      </c>
      <c r="F52" t="str">
        <f t="shared" si="2"/>
        <v>{52,2052},</v>
      </c>
    </row>
    <row r="53" spans="1:6" x14ac:dyDescent="0.2">
      <c r="A53">
        <v>53</v>
      </c>
      <c r="B53">
        <f t="shared" si="0"/>
        <v>2039</v>
      </c>
      <c r="C53">
        <f t="shared" si="1"/>
        <v>-8</v>
      </c>
      <c r="D53">
        <v>-1.3782000000000001E-2</v>
      </c>
      <c r="E53">
        <v>1.6355</v>
      </c>
      <c r="F53" t="str">
        <f t="shared" si="2"/>
        <v>{53,2039},</v>
      </c>
    </row>
    <row r="54" spans="1:6" x14ac:dyDescent="0.2">
      <c r="A54">
        <v>54</v>
      </c>
      <c r="B54">
        <f t="shared" si="0"/>
        <v>2042</v>
      </c>
      <c r="C54">
        <f t="shared" si="1"/>
        <v>-5</v>
      </c>
      <c r="D54">
        <v>-1.3682E-2</v>
      </c>
      <c r="E54">
        <v>1.6375999999999999</v>
      </c>
      <c r="F54" t="str">
        <f t="shared" si="2"/>
        <v>{54,2042},</v>
      </c>
    </row>
    <row r="55" spans="1:6" x14ac:dyDescent="0.2">
      <c r="A55">
        <v>55</v>
      </c>
      <c r="B55">
        <f t="shared" si="0"/>
        <v>2048</v>
      </c>
      <c r="C55">
        <f t="shared" si="1"/>
        <v>1</v>
      </c>
      <c r="D55">
        <v>-1.3582E-2</v>
      </c>
      <c r="E55">
        <v>1.6431</v>
      </c>
      <c r="F55" t="str">
        <f t="shared" si="2"/>
        <v>{55,2048},</v>
      </c>
    </row>
    <row r="56" spans="1:6" x14ac:dyDescent="0.2">
      <c r="A56">
        <v>56</v>
      </c>
      <c r="B56">
        <f t="shared" si="0"/>
        <v>2049</v>
      </c>
      <c r="C56">
        <f t="shared" si="1"/>
        <v>2</v>
      </c>
      <c r="D56">
        <v>-1.3481999999999999E-2</v>
      </c>
      <c r="E56">
        <v>1.6437999999999999</v>
      </c>
      <c r="F56" t="str">
        <f t="shared" si="2"/>
        <v>{56,2049},</v>
      </c>
    </row>
    <row r="57" spans="1:6" x14ac:dyDescent="0.2">
      <c r="A57">
        <v>57</v>
      </c>
      <c r="B57">
        <f t="shared" si="0"/>
        <v>2036</v>
      </c>
      <c r="C57">
        <f t="shared" si="1"/>
        <v>-11</v>
      </c>
      <c r="D57">
        <v>-1.3382E-2</v>
      </c>
      <c r="E57">
        <v>1.6331</v>
      </c>
      <c r="F57" t="str">
        <f t="shared" si="2"/>
        <v>{57,2036},</v>
      </c>
    </row>
    <row r="58" spans="1:6" x14ac:dyDescent="0.2">
      <c r="A58">
        <v>58</v>
      </c>
      <c r="B58">
        <f t="shared" si="0"/>
        <v>2047</v>
      </c>
      <c r="C58">
        <f t="shared" si="1"/>
        <v>0</v>
      </c>
      <c r="D58">
        <v>-1.3282E-2</v>
      </c>
      <c r="E58">
        <v>1.6423000000000001</v>
      </c>
      <c r="F58" t="str">
        <f t="shared" si="2"/>
        <v>{58,2047},</v>
      </c>
    </row>
    <row r="59" spans="1:6" x14ac:dyDescent="0.2">
      <c r="A59">
        <v>59</v>
      </c>
      <c r="B59">
        <f t="shared" si="0"/>
        <v>2037</v>
      </c>
      <c r="C59">
        <f t="shared" si="1"/>
        <v>-10</v>
      </c>
      <c r="D59">
        <v>-1.3181999999999999E-2</v>
      </c>
      <c r="E59">
        <v>1.6337999999999999</v>
      </c>
      <c r="F59" t="str">
        <f t="shared" si="2"/>
        <v>{59,2037},</v>
      </c>
    </row>
    <row r="60" spans="1:6" x14ac:dyDescent="0.2">
      <c r="A60">
        <v>60</v>
      </c>
      <c r="B60">
        <f t="shared" si="0"/>
        <v>2042</v>
      </c>
      <c r="C60">
        <f t="shared" si="1"/>
        <v>-5</v>
      </c>
      <c r="D60">
        <v>-1.3082E-2</v>
      </c>
      <c r="E60">
        <v>1.6377999999999999</v>
      </c>
      <c r="F60" t="str">
        <f t="shared" si="2"/>
        <v>{60,2042},</v>
      </c>
    </row>
    <row r="61" spans="1:6" x14ac:dyDescent="0.2">
      <c r="A61">
        <v>61</v>
      </c>
      <c r="B61">
        <f t="shared" si="0"/>
        <v>2040</v>
      </c>
      <c r="C61">
        <f t="shared" si="1"/>
        <v>-7</v>
      </c>
      <c r="D61">
        <v>-1.2982E-2</v>
      </c>
      <c r="E61">
        <v>1.6362000000000001</v>
      </c>
      <c r="F61" t="str">
        <f t="shared" si="2"/>
        <v>{61,2040},</v>
      </c>
    </row>
    <row r="62" spans="1:6" x14ac:dyDescent="0.2">
      <c r="A62">
        <v>62</v>
      </c>
      <c r="B62">
        <f t="shared" si="0"/>
        <v>2042</v>
      </c>
      <c r="C62">
        <f t="shared" si="1"/>
        <v>-5</v>
      </c>
      <c r="D62">
        <v>-1.2883E-2</v>
      </c>
      <c r="E62">
        <v>1.6383000000000001</v>
      </c>
      <c r="F62" t="str">
        <f t="shared" si="2"/>
        <v>{62,2042},</v>
      </c>
    </row>
    <row r="63" spans="1:6" x14ac:dyDescent="0.2">
      <c r="A63">
        <v>63</v>
      </c>
      <c r="B63">
        <f t="shared" si="0"/>
        <v>2046</v>
      </c>
      <c r="C63">
        <f t="shared" si="1"/>
        <v>-1</v>
      </c>
      <c r="D63">
        <v>-1.2782999999999999E-2</v>
      </c>
      <c r="E63">
        <v>1.6411</v>
      </c>
      <c r="F63" t="str">
        <f t="shared" si="2"/>
        <v>{63,2046},</v>
      </c>
    </row>
    <row r="64" spans="1:6" x14ac:dyDescent="0.2">
      <c r="A64">
        <v>64</v>
      </c>
      <c r="B64">
        <f t="shared" si="0"/>
        <v>2045</v>
      </c>
      <c r="C64">
        <f t="shared" si="1"/>
        <v>-2</v>
      </c>
      <c r="D64">
        <v>-1.2683E-2</v>
      </c>
      <c r="E64">
        <v>1.6407</v>
      </c>
      <c r="F64" t="str">
        <f t="shared" si="2"/>
        <v>{64,2045},</v>
      </c>
    </row>
    <row r="65" spans="1:6" x14ac:dyDescent="0.2">
      <c r="A65">
        <v>65</v>
      </c>
      <c r="B65">
        <f t="shared" si="0"/>
        <v>2047</v>
      </c>
      <c r="C65">
        <f t="shared" si="1"/>
        <v>0</v>
      </c>
      <c r="D65">
        <v>-1.2583E-2</v>
      </c>
      <c r="E65">
        <v>1.6422000000000001</v>
      </c>
      <c r="F65" t="str">
        <f t="shared" si="2"/>
        <v>{65,2047},</v>
      </c>
    </row>
    <row r="66" spans="1:6" x14ac:dyDescent="0.2">
      <c r="A66">
        <v>66</v>
      </c>
      <c r="B66">
        <f t="shared" ref="B66:B129" si="3">ROUND((E66/1.642)*2047,0)</f>
        <v>2046</v>
      </c>
      <c r="C66">
        <f t="shared" ref="C66:C129" si="4">B66-$J$1</f>
        <v>-1</v>
      </c>
      <c r="D66">
        <v>-1.2482999999999999E-2</v>
      </c>
      <c r="E66">
        <v>1.6412</v>
      </c>
      <c r="F66" t="str">
        <f t="shared" ref="F66:F129" si="5">CONCATENATE($G$1,A66,$H$1,B66,$I$1,$H$1)</f>
        <v>{66,2046},</v>
      </c>
    </row>
    <row r="67" spans="1:6" x14ac:dyDescent="0.2">
      <c r="A67">
        <v>67</v>
      </c>
      <c r="B67">
        <f t="shared" si="3"/>
        <v>2044</v>
      </c>
      <c r="C67">
        <f t="shared" si="4"/>
        <v>-3</v>
      </c>
      <c r="D67">
        <v>-1.2383E-2</v>
      </c>
      <c r="E67">
        <v>1.6395999999999999</v>
      </c>
      <c r="F67" t="str">
        <f t="shared" si="5"/>
        <v>{67,2044},</v>
      </c>
    </row>
    <row r="68" spans="1:6" x14ac:dyDescent="0.2">
      <c r="A68">
        <v>68</v>
      </c>
      <c r="B68">
        <f t="shared" si="3"/>
        <v>2050</v>
      </c>
      <c r="C68">
        <f t="shared" si="4"/>
        <v>3</v>
      </c>
      <c r="D68">
        <v>-1.2283000000000001E-2</v>
      </c>
      <c r="E68">
        <v>1.6445000000000001</v>
      </c>
      <c r="F68" t="str">
        <f t="shared" si="5"/>
        <v>{68,2050},</v>
      </c>
    </row>
    <row r="69" spans="1:6" x14ac:dyDescent="0.2">
      <c r="A69">
        <v>69</v>
      </c>
      <c r="B69">
        <f t="shared" si="3"/>
        <v>2044</v>
      </c>
      <c r="C69">
        <f t="shared" si="4"/>
        <v>-3</v>
      </c>
      <c r="D69">
        <v>-1.2182999999999999E-2</v>
      </c>
      <c r="E69">
        <v>1.6393</v>
      </c>
      <c r="F69" t="str">
        <f t="shared" si="5"/>
        <v>{69,2044},</v>
      </c>
    </row>
    <row r="70" spans="1:6" x14ac:dyDescent="0.2">
      <c r="A70">
        <v>70</v>
      </c>
      <c r="B70">
        <f t="shared" si="3"/>
        <v>2050</v>
      </c>
      <c r="C70">
        <f t="shared" si="4"/>
        <v>3</v>
      </c>
      <c r="D70">
        <v>-1.2083E-2</v>
      </c>
      <c r="E70">
        <v>1.6444000000000001</v>
      </c>
      <c r="F70" t="str">
        <f t="shared" si="5"/>
        <v>{70,2050},</v>
      </c>
    </row>
    <row r="71" spans="1:6" x14ac:dyDescent="0.2">
      <c r="A71">
        <v>71</v>
      </c>
      <c r="B71">
        <f t="shared" si="3"/>
        <v>2042</v>
      </c>
      <c r="C71">
        <f t="shared" si="4"/>
        <v>-5</v>
      </c>
      <c r="D71">
        <v>-1.1983000000000001E-2</v>
      </c>
      <c r="E71">
        <v>1.6376999999999999</v>
      </c>
      <c r="F71" t="str">
        <f t="shared" si="5"/>
        <v>{71,2042},</v>
      </c>
    </row>
    <row r="72" spans="1:6" x14ac:dyDescent="0.2">
      <c r="A72">
        <v>72</v>
      </c>
      <c r="B72">
        <f t="shared" si="3"/>
        <v>2047</v>
      </c>
      <c r="C72">
        <f t="shared" si="4"/>
        <v>0</v>
      </c>
      <c r="D72">
        <v>-1.1882999999999999E-2</v>
      </c>
      <c r="E72">
        <v>1.6422000000000001</v>
      </c>
      <c r="F72" t="str">
        <f t="shared" si="5"/>
        <v>{72,2047},</v>
      </c>
    </row>
    <row r="73" spans="1:6" x14ac:dyDescent="0.2">
      <c r="A73">
        <v>73</v>
      </c>
      <c r="B73">
        <f t="shared" si="3"/>
        <v>2041</v>
      </c>
      <c r="C73">
        <f t="shared" si="4"/>
        <v>-6</v>
      </c>
      <c r="D73">
        <v>-1.1783E-2</v>
      </c>
      <c r="E73">
        <v>1.6375</v>
      </c>
      <c r="F73" t="str">
        <f t="shared" si="5"/>
        <v>{73,2041},</v>
      </c>
    </row>
    <row r="74" spans="1:6" x14ac:dyDescent="0.2">
      <c r="A74">
        <v>74</v>
      </c>
      <c r="B74">
        <f t="shared" si="3"/>
        <v>2044</v>
      </c>
      <c r="C74">
        <f t="shared" si="4"/>
        <v>-3</v>
      </c>
      <c r="D74">
        <v>-1.1683000000000001E-2</v>
      </c>
      <c r="E74">
        <v>1.6395</v>
      </c>
      <c r="F74" t="str">
        <f t="shared" si="5"/>
        <v>{74,2044},</v>
      </c>
    </row>
    <row r="75" spans="1:6" x14ac:dyDescent="0.2">
      <c r="A75">
        <v>75</v>
      </c>
      <c r="B75">
        <f t="shared" si="3"/>
        <v>2048</v>
      </c>
      <c r="C75">
        <f t="shared" si="4"/>
        <v>1</v>
      </c>
      <c r="D75">
        <v>-1.1583E-2</v>
      </c>
      <c r="E75">
        <v>1.6426000000000001</v>
      </c>
      <c r="F75" t="str">
        <f t="shared" si="5"/>
        <v>{75,2048},</v>
      </c>
    </row>
    <row r="76" spans="1:6" x14ac:dyDescent="0.2">
      <c r="A76">
        <v>76</v>
      </c>
      <c r="B76">
        <f t="shared" si="3"/>
        <v>2043</v>
      </c>
      <c r="C76">
        <f t="shared" si="4"/>
        <v>-4</v>
      </c>
      <c r="D76">
        <v>-1.1483E-2</v>
      </c>
      <c r="E76">
        <v>1.6386000000000001</v>
      </c>
      <c r="F76" t="str">
        <f t="shared" si="5"/>
        <v>{76,2043},</v>
      </c>
    </row>
    <row r="77" spans="1:6" x14ac:dyDescent="0.2">
      <c r="A77">
        <v>77</v>
      </c>
      <c r="B77">
        <f t="shared" si="3"/>
        <v>2048</v>
      </c>
      <c r="C77">
        <f t="shared" si="4"/>
        <v>1</v>
      </c>
      <c r="D77">
        <v>-1.1384E-2</v>
      </c>
      <c r="E77">
        <v>1.6432</v>
      </c>
      <c r="F77" t="str">
        <f t="shared" si="5"/>
        <v>{77,2048},</v>
      </c>
    </row>
    <row r="78" spans="1:6" x14ac:dyDescent="0.2">
      <c r="A78">
        <v>78</v>
      </c>
      <c r="B78">
        <f t="shared" si="3"/>
        <v>2043</v>
      </c>
      <c r="C78">
        <f t="shared" si="4"/>
        <v>-4</v>
      </c>
      <c r="D78">
        <v>-1.1284000000000001E-2</v>
      </c>
      <c r="E78">
        <v>1.639</v>
      </c>
      <c r="F78" t="str">
        <f t="shared" si="5"/>
        <v>{78,2043},</v>
      </c>
    </row>
    <row r="79" spans="1:6" x14ac:dyDescent="0.2">
      <c r="A79">
        <v>79</v>
      </c>
      <c r="B79">
        <f t="shared" si="3"/>
        <v>2054</v>
      </c>
      <c r="C79">
        <f t="shared" si="4"/>
        <v>7</v>
      </c>
      <c r="D79">
        <v>-1.1183999999999999E-2</v>
      </c>
      <c r="E79">
        <v>1.6476999999999999</v>
      </c>
      <c r="F79" t="str">
        <f t="shared" si="5"/>
        <v>{79,2054},</v>
      </c>
    </row>
    <row r="80" spans="1:6" x14ac:dyDescent="0.2">
      <c r="A80">
        <v>80</v>
      </c>
      <c r="B80">
        <f t="shared" si="3"/>
        <v>2045</v>
      </c>
      <c r="C80">
        <f t="shared" si="4"/>
        <v>-2</v>
      </c>
      <c r="D80">
        <v>-1.1084E-2</v>
      </c>
      <c r="E80">
        <v>1.6403000000000001</v>
      </c>
      <c r="F80" t="str">
        <f t="shared" si="5"/>
        <v>{80,2045},</v>
      </c>
    </row>
    <row r="81" spans="1:6" x14ac:dyDescent="0.2">
      <c r="A81">
        <v>81</v>
      </c>
      <c r="B81">
        <f t="shared" si="3"/>
        <v>2043</v>
      </c>
      <c r="C81">
        <f t="shared" si="4"/>
        <v>-4</v>
      </c>
      <c r="D81">
        <v>-1.0984000000000001E-2</v>
      </c>
      <c r="E81">
        <v>1.6389</v>
      </c>
      <c r="F81" t="str">
        <f t="shared" si="5"/>
        <v>{81,2043},</v>
      </c>
    </row>
    <row r="82" spans="1:6" x14ac:dyDescent="0.2">
      <c r="A82">
        <v>82</v>
      </c>
      <c r="B82">
        <f t="shared" si="3"/>
        <v>2047</v>
      </c>
      <c r="C82">
        <f t="shared" si="4"/>
        <v>0</v>
      </c>
      <c r="D82">
        <v>-1.0884E-2</v>
      </c>
      <c r="E82">
        <v>1.6423000000000001</v>
      </c>
      <c r="F82" t="str">
        <f t="shared" si="5"/>
        <v>{82,2047},</v>
      </c>
    </row>
    <row r="83" spans="1:6" x14ac:dyDescent="0.2">
      <c r="A83">
        <v>83</v>
      </c>
      <c r="B83">
        <f t="shared" si="3"/>
        <v>2049</v>
      </c>
      <c r="C83">
        <f t="shared" si="4"/>
        <v>2</v>
      </c>
      <c r="D83">
        <v>-1.0784E-2</v>
      </c>
      <c r="E83">
        <v>1.6436999999999999</v>
      </c>
      <c r="F83" t="str">
        <f t="shared" si="5"/>
        <v>{83,2049},</v>
      </c>
    </row>
    <row r="84" spans="1:6" x14ac:dyDescent="0.2">
      <c r="A84">
        <v>84</v>
      </c>
      <c r="B84">
        <f t="shared" si="3"/>
        <v>2051</v>
      </c>
      <c r="C84">
        <f t="shared" si="4"/>
        <v>4</v>
      </c>
      <c r="D84">
        <v>-1.0684000000000001E-2</v>
      </c>
      <c r="E84">
        <v>1.6455</v>
      </c>
      <c r="F84" t="str">
        <f t="shared" si="5"/>
        <v>{84,2051},</v>
      </c>
    </row>
    <row r="85" spans="1:6" x14ac:dyDescent="0.2">
      <c r="A85">
        <v>85</v>
      </c>
      <c r="B85">
        <f t="shared" si="3"/>
        <v>2048</v>
      </c>
      <c r="C85">
        <f t="shared" si="4"/>
        <v>1</v>
      </c>
      <c r="D85">
        <v>-1.0584E-2</v>
      </c>
      <c r="E85">
        <v>1.6428</v>
      </c>
      <c r="F85" t="str">
        <f t="shared" si="5"/>
        <v>{85,2048},</v>
      </c>
    </row>
    <row r="86" spans="1:6" x14ac:dyDescent="0.2">
      <c r="A86">
        <v>86</v>
      </c>
      <c r="B86">
        <f t="shared" si="3"/>
        <v>2044</v>
      </c>
      <c r="C86">
        <f t="shared" si="4"/>
        <v>-3</v>
      </c>
      <c r="D86">
        <v>-1.0484E-2</v>
      </c>
      <c r="E86">
        <v>1.6398999999999999</v>
      </c>
      <c r="F86" t="str">
        <f t="shared" si="5"/>
        <v>{86,2044},</v>
      </c>
    </row>
    <row r="87" spans="1:6" x14ac:dyDescent="0.2">
      <c r="A87">
        <v>87</v>
      </c>
      <c r="B87">
        <f t="shared" si="3"/>
        <v>2041</v>
      </c>
      <c r="C87">
        <f t="shared" si="4"/>
        <v>-6</v>
      </c>
      <c r="D87">
        <v>-1.0383999999999999E-2</v>
      </c>
      <c r="E87">
        <v>1.637</v>
      </c>
      <c r="F87" t="str">
        <f t="shared" si="5"/>
        <v>{87,2041},</v>
      </c>
    </row>
    <row r="88" spans="1:6" x14ac:dyDescent="0.2">
      <c r="A88">
        <v>88</v>
      </c>
      <c r="B88">
        <f t="shared" si="3"/>
        <v>2047</v>
      </c>
      <c r="C88">
        <f t="shared" si="4"/>
        <v>0</v>
      </c>
      <c r="D88">
        <v>-1.0284E-2</v>
      </c>
      <c r="E88">
        <v>1.6424000000000001</v>
      </c>
      <c r="F88" t="str">
        <f t="shared" si="5"/>
        <v>{88,2047},</v>
      </c>
    </row>
    <row r="89" spans="1:6" x14ac:dyDescent="0.2">
      <c r="A89">
        <v>89</v>
      </c>
      <c r="B89">
        <f t="shared" si="3"/>
        <v>2043</v>
      </c>
      <c r="C89">
        <f t="shared" si="4"/>
        <v>-4</v>
      </c>
      <c r="D89">
        <v>-1.0184E-2</v>
      </c>
      <c r="E89">
        <v>1.6385000000000001</v>
      </c>
      <c r="F89" t="str">
        <f t="shared" si="5"/>
        <v>{89,2043},</v>
      </c>
    </row>
    <row r="90" spans="1:6" x14ac:dyDescent="0.2">
      <c r="A90">
        <v>90</v>
      </c>
      <c r="B90">
        <f t="shared" si="3"/>
        <v>2042</v>
      </c>
      <c r="C90">
        <f t="shared" si="4"/>
        <v>-5</v>
      </c>
      <c r="D90">
        <v>-1.0083999999999999E-2</v>
      </c>
      <c r="E90">
        <v>1.6378999999999999</v>
      </c>
      <c r="F90" t="str">
        <f t="shared" si="5"/>
        <v>{90,2042},</v>
      </c>
    </row>
    <row r="91" spans="1:6" x14ac:dyDescent="0.2">
      <c r="A91">
        <v>91</v>
      </c>
      <c r="B91">
        <f t="shared" si="3"/>
        <v>2044</v>
      </c>
      <c r="C91">
        <f t="shared" si="4"/>
        <v>-3</v>
      </c>
      <c r="D91">
        <v>-9.9845000000000003E-3</v>
      </c>
      <c r="E91">
        <v>1.6395</v>
      </c>
      <c r="F91" t="str">
        <f t="shared" si="5"/>
        <v>{91,2044},</v>
      </c>
    </row>
    <row r="92" spans="1:6" x14ac:dyDescent="0.2">
      <c r="A92">
        <v>92</v>
      </c>
      <c r="B92">
        <f t="shared" si="3"/>
        <v>2043</v>
      </c>
      <c r="C92">
        <f t="shared" si="4"/>
        <v>-4</v>
      </c>
      <c r="D92">
        <v>-9.8844999999999992E-3</v>
      </c>
      <c r="E92">
        <v>1.6387</v>
      </c>
      <c r="F92" t="str">
        <f t="shared" si="5"/>
        <v>{92,2043},</v>
      </c>
    </row>
    <row r="93" spans="1:6" x14ac:dyDescent="0.2">
      <c r="A93">
        <v>93</v>
      </c>
      <c r="B93">
        <f t="shared" si="3"/>
        <v>2040</v>
      </c>
      <c r="C93">
        <f t="shared" si="4"/>
        <v>-7</v>
      </c>
      <c r="D93">
        <v>-9.7845999999999992E-3</v>
      </c>
      <c r="E93">
        <v>1.6367</v>
      </c>
      <c r="F93" t="str">
        <f t="shared" si="5"/>
        <v>{93,2040},</v>
      </c>
    </row>
    <row r="94" spans="1:6" x14ac:dyDescent="0.2">
      <c r="A94">
        <v>94</v>
      </c>
      <c r="B94">
        <f t="shared" si="3"/>
        <v>2046</v>
      </c>
      <c r="C94">
        <f t="shared" si="4"/>
        <v>-1</v>
      </c>
      <c r="D94">
        <v>-9.6846999999999992E-3</v>
      </c>
      <c r="E94">
        <v>1.6411</v>
      </c>
      <c r="F94" t="str">
        <f t="shared" si="5"/>
        <v>{94,2046},</v>
      </c>
    </row>
    <row r="95" spans="1:6" x14ac:dyDescent="0.2">
      <c r="A95">
        <v>95</v>
      </c>
      <c r="B95">
        <f t="shared" si="3"/>
        <v>2050</v>
      </c>
      <c r="C95">
        <f t="shared" si="4"/>
        <v>3</v>
      </c>
      <c r="D95">
        <v>-9.5846999999999998E-3</v>
      </c>
      <c r="E95">
        <v>1.6443000000000001</v>
      </c>
      <c r="F95" t="str">
        <f t="shared" si="5"/>
        <v>{95,2050},</v>
      </c>
    </row>
    <row r="96" spans="1:6" x14ac:dyDescent="0.2">
      <c r="A96">
        <v>96</v>
      </c>
      <c r="B96">
        <f t="shared" si="3"/>
        <v>2041</v>
      </c>
      <c r="C96">
        <f t="shared" si="4"/>
        <v>-6</v>
      </c>
      <c r="D96">
        <v>-9.4847999999999998E-3</v>
      </c>
      <c r="E96">
        <v>1.6372</v>
      </c>
      <c r="F96" t="str">
        <f t="shared" si="5"/>
        <v>{96,2041},</v>
      </c>
    </row>
    <row r="97" spans="1:6" x14ac:dyDescent="0.2">
      <c r="A97">
        <v>97</v>
      </c>
      <c r="B97">
        <f t="shared" si="3"/>
        <v>2047</v>
      </c>
      <c r="C97">
        <f t="shared" si="4"/>
        <v>0</v>
      </c>
      <c r="D97">
        <v>-9.3848999999999998E-3</v>
      </c>
      <c r="E97">
        <v>1.6417999999999999</v>
      </c>
      <c r="F97" t="str">
        <f t="shared" si="5"/>
        <v>{97,2047},</v>
      </c>
    </row>
    <row r="98" spans="1:6" x14ac:dyDescent="0.2">
      <c r="A98">
        <v>98</v>
      </c>
      <c r="B98">
        <f t="shared" si="3"/>
        <v>2046</v>
      </c>
      <c r="C98">
        <f t="shared" si="4"/>
        <v>-1</v>
      </c>
      <c r="D98">
        <v>-9.2849000000000004E-3</v>
      </c>
      <c r="E98">
        <v>1.6411</v>
      </c>
      <c r="F98" t="str">
        <f t="shared" si="5"/>
        <v>{98,2046},</v>
      </c>
    </row>
    <row r="99" spans="1:6" x14ac:dyDescent="0.2">
      <c r="A99">
        <v>99</v>
      </c>
      <c r="B99">
        <f t="shared" si="3"/>
        <v>2047</v>
      </c>
      <c r="C99">
        <f t="shared" si="4"/>
        <v>0</v>
      </c>
      <c r="D99">
        <v>-9.1850000000000005E-3</v>
      </c>
      <c r="E99">
        <v>1.6417999999999999</v>
      </c>
      <c r="F99" t="str">
        <f t="shared" si="5"/>
        <v>{99,2047},</v>
      </c>
    </row>
    <row r="100" spans="1:6" x14ac:dyDescent="0.2">
      <c r="A100">
        <v>100</v>
      </c>
      <c r="B100">
        <f t="shared" si="3"/>
        <v>2043</v>
      </c>
      <c r="C100">
        <f t="shared" si="4"/>
        <v>-4</v>
      </c>
      <c r="D100">
        <v>-9.0851000000000005E-3</v>
      </c>
      <c r="E100">
        <v>1.6391</v>
      </c>
      <c r="F100" t="str">
        <f t="shared" si="5"/>
        <v>{100,2043},</v>
      </c>
    </row>
    <row r="101" spans="1:6" x14ac:dyDescent="0.2">
      <c r="A101">
        <v>101</v>
      </c>
      <c r="B101">
        <f t="shared" si="3"/>
        <v>2041</v>
      </c>
      <c r="C101">
        <f t="shared" si="4"/>
        <v>-6</v>
      </c>
      <c r="D101">
        <v>-8.9850999999999993E-3</v>
      </c>
      <c r="E101">
        <v>1.6371</v>
      </c>
      <c r="F101" t="str">
        <f t="shared" si="5"/>
        <v>{101,2041},</v>
      </c>
    </row>
    <row r="102" spans="1:6" x14ac:dyDescent="0.2">
      <c r="A102">
        <v>102</v>
      </c>
      <c r="B102">
        <f t="shared" si="3"/>
        <v>2045</v>
      </c>
      <c r="C102">
        <f t="shared" si="4"/>
        <v>-2</v>
      </c>
      <c r="D102">
        <v>-8.8851999999999993E-3</v>
      </c>
      <c r="E102">
        <v>1.6402000000000001</v>
      </c>
      <c r="F102" t="str">
        <f t="shared" si="5"/>
        <v>{102,2045},</v>
      </c>
    </row>
    <row r="103" spans="1:6" x14ac:dyDescent="0.2">
      <c r="A103">
        <v>103</v>
      </c>
      <c r="B103">
        <f t="shared" si="3"/>
        <v>2042</v>
      </c>
      <c r="C103">
        <f t="shared" si="4"/>
        <v>-5</v>
      </c>
      <c r="D103">
        <v>-8.7852999999999994E-3</v>
      </c>
      <c r="E103">
        <v>1.6377999999999999</v>
      </c>
      <c r="F103" t="str">
        <f t="shared" si="5"/>
        <v>{103,2042},</v>
      </c>
    </row>
    <row r="104" spans="1:6" x14ac:dyDescent="0.2">
      <c r="A104">
        <v>104</v>
      </c>
      <c r="B104">
        <f t="shared" si="3"/>
        <v>2045</v>
      </c>
      <c r="C104">
        <f t="shared" si="4"/>
        <v>-2</v>
      </c>
      <c r="D104">
        <v>-8.6853E-3</v>
      </c>
      <c r="E104">
        <v>1.64</v>
      </c>
      <c r="F104" t="str">
        <f t="shared" si="5"/>
        <v>{104,2045},</v>
      </c>
    </row>
    <row r="105" spans="1:6" x14ac:dyDescent="0.2">
      <c r="A105">
        <v>105</v>
      </c>
      <c r="B105">
        <f t="shared" si="3"/>
        <v>2046</v>
      </c>
      <c r="C105">
        <f t="shared" si="4"/>
        <v>-1</v>
      </c>
      <c r="D105">
        <v>-8.5854E-3</v>
      </c>
      <c r="E105">
        <v>1.6408</v>
      </c>
      <c r="F105" t="str">
        <f t="shared" si="5"/>
        <v>{105,2046},</v>
      </c>
    </row>
    <row r="106" spans="1:6" x14ac:dyDescent="0.2">
      <c r="A106">
        <v>106</v>
      </c>
      <c r="B106">
        <f t="shared" si="3"/>
        <v>2045</v>
      </c>
      <c r="C106">
        <f t="shared" si="4"/>
        <v>-2</v>
      </c>
      <c r="D106">
        <v>-8.4855E-3</v>
      </c>
      <c r="E106">
        <v>1.6404000000000001</v>
      </c>
      <c r="F106" t="str">
        <f t="shared" si="5"/>
        <v>{106,2045},</v>
      </c>
    </row>
    <row r="107" spans="1:6" x14ac:dyDescent="0.2">
      <c r="A107">
        <v>107</v>
      </c>
      <c r="B107">
        <f t="shared" si="3"/>
        <v>2047</v>
      </c>
      <c r="C107">
        <f t="shared" si="4"/>
        <v>0</v>
      </c>
      <c r="D107">
        <v>-8.3855000000000006E-3</v>
      </c>
      <c r="E107">
        <v>1.6419999999999999</v>
      </c>
      <c r="F107" t="str">
        <f t="shared" si="5"/>
        <v>{107,2047},</v>
      </c>
    </row>
    <row r="108" spans="1:6" x14ac:dyDescent="0.2">
      <c r="A108">
        <v>108</v>
      </c>
      <c r="B108">
        <f t="shared" si="3"/>
        <v>2045</v>
      </c>
      <c r="C108">
        <f t="shared" si="4"/>
        <v>-2</v>
      </c>
      <c r="D108">
        <v>-8.2856000000000006E-3</v>
      </c>
      <c r="E108">
        <v>1.6404000000000001</v>
      </c>
      <c r="F108" t="str">
        <f t="shared" si="5"/>
        <v>{108,2045},</v>
      </c>
    </row>
    <row r="109" spans="1:6" x14ac:dyDescent="0.2">
      <c r="A109">
        <v>109</v>
      </c>
      <c r="B109">
        <f t="shared" si="3"/>
        <v>2047</v>
      </c>
      <c r="C109">
        <f t="shared" si="4"/>
        <v>0</v>
      </c>
      <c r="D109">
        <v>-8.1857000000000006E-3</v>
      </c>
      <c r="E109">
        <v>1.6416999999999999</v>
      </c>
      <c r="F109" t="str">
        <f t="shared" si="5"/>
        <v>{109,2047},</v>
      </c>
    </row>
    <row r="110" spans="1:6" x14ac:dyDescent="0.2">
      <c r="A110">
        <v>110</v>
      </c>
      <c r="B110">
        <f t="shared" si="3"/>
        <v>2044</v>
      </c>
      <c r="C110">
        <f t="shared" si="4"/>
        <v>-3</v>
      </c>
      <c r="D110">
        <v>-8.0856999999999995E-3</v>
      </c>
      <c r="E110">
        <v>1.6398999999999999</v>
      </c>
      <c r="F110" t="str">
        <f t="shared" si="5"/>
        <v>{110,2044},</v>
      </c>
    </row>
    <row r="111" spans="1:6" x14ac:dyDescent="0.2">
      <c r="A111">
        <v>111</v>
      </c>
      <c r="B111">
        <f t="shared" si="3"/>
        <v>2043</v>
      </c>
      <c r="C111">
        <f t="shared" si="4"/>
        <v>-4</v>
      </c>
      <c r="D111">
        <v>-7.9857999999999995E-3</v>
      </c>
      <c r="E111">
        <v>1.6386000000000001</v>
      </c>
      <c r="F111" t="str">
        <f t="shared" si="5"/>
        <v>{111,2043},</v>
      </c>
    </row>
    <row r="112" spans="1:6" x14ac:dyDescent="0.2">
      <c r="A112">
        <v>112</v>
      </c>
      <c r="B112">
        <f t="shared" si="3"/>
        <v>2048</v>
      </c>
      <c r="C112">
        <f t="shared" si="4"/>
        <v>1</v>
      </c>
      <c r="D112">
        <v>-7.8858999999999995E-3</v>
      </c>
      <c r="E112">
        <v>1.6431</v>
      </c>
      <c r="F112" t="str">
        <f t="shared" si="5"/>
        <v>{112,2048},</v>
      </c>
    </row>
    <row r="113" spans="1:6" x14ac:dyDescent="0.2">
      <c r="A113">
        <v>113</v>
      </c>
      <c r="B113">
        <f t="shared" si="3"/>
        <v>2047</v>
      </c>
      <c r="C113">
        <f t="shared" si="4"/>
        <v>0</v>
      </c>
      <c r="D113">
        <v>-7.7859000000000001E-3</v>
      </c>
      <c r="E113">
        <v>1.6418999999999999</v>
      </c>
      <c r="F113" t="str">
        <f t="shared" si="5"/>
        <v>{113,2047},</v>
      </c>
    </row>
    <row r="114" spans="1:6" x14ac:dyDescent="0.2">
      <c r="A114">
        <v>114</v>
      </c>
      <c r="B114">
        <f t="shared" si="3"/>
        <v>2040</v>
      </c>
      <c r="C114">
        <f t="shared" si="4"/>
        <v>-7</v>
      </c>
      <c r="D114">
        <v>-7.6860000000000001E-3</v>
      </c>
      <c r="E114">
        <v>1.6362000000000001</v>
      </c>
      <c r="F114" t="str">
        <f t="shared" si="5"/>
        <v>{114,2040},</v>
      </c>
    </row>
    <row r="115" spans="1:6" x14ac:dyDescent="0.2">
      <c r="A115">
        <v>115</v>
      </c>
      <c r="B115">
        <f t="shared" si="3"/>
        <v>2042</v>
      </c>
      <c r="C115">
        <f t="shared" si="4"/>
        <v>-5</v>
      </c>
      <c r="D115">
        <v>-7.5861000000000001E-3</v>
      </c>
      <c r="E115">
        <v>1.6376999999999999</v>
      </c>
      <c r="F115" t="str">
        <f t="shared" si="5"/>
        <v>{115,2042},</v>
      </c>
    </row>
    <row r="116" spans="1:6" x14ac:dyDescent="0.2">
      <c r="A116">
        <v>116</v>
      </c>
      <c r="B116">
        <f t="shared" si="3"/>
        <v>2042</v>
      </c>
      <c r="C116">
        <f t="shared" si="4"/>
        <v>-5</v>
      </c>
      <c r="D116">
        <v>-7.4860999999999999E-3</v>
      </c>
      <c r="E116">
        <v>1.6378999999999999</v>
      </c>
      <c r="F116" t="str">
        <f t="shared" si="5"/>
        <v>{116,2042},</v>
      </c>
    </row>
    <row r="117" spans="1:6" x14ac:dyDescent="0.2">
      <c r="A117">
        <v>117</v>
      </c>
      <c r="B117">
        <f t="shared" si="3"/>
        <v>2045</v>
      </c>
      <c r="C117">
        <f t="shared" si="4"/>
        <v>-2</v>
      </c>
      <c r="D117">
        <v>-7.3861999999999999E-3</v>
      </c>
      <c r="E117">
        <v>1.6403000000000001</v>
      </c>
      <c r="F117" t="str">
        <f t="shared" si="5"/>
        <v>{117,2045},</v>
      </c>
    </row>
    <row r="118" spans="1:6" x14ac:dyDescent="0.2">
      <c r="A118">
        <v>118</v>
      </c>
      <c r="B118">
        <f t="shared" si="3"/>
        <v>2047</v>
      </c>
      <c r="C118">
        <f t="shared" si="4"/>
        <v>0</v>
      </c>
      <c r="D118">
        <v>-7.2862999999999999E-3</v>
      </c>
      <c r="E118">
        <v>1.6415999999999999</v>
      </c>
      <c r="F118" t="str">
        <f t="shared" si="5"/>
        <v>{118,2047},</v>
      </c>
    </row>
    <row r="119" spans="1:6" x14ac:dyDescent="0.2">
      <c r="A119">
        <v>119</v>
      </c>
      <c r="B119">
        <f t="shared" si="3"/>
        <v>2044</v>
      </c>
      <c r="C119">
        <f t="shared" si="4"/>
        <v>-3</v>
      </c>
      <c r="D119">
        <v>-7.1862999999999996E-3</v>
      </c>
      <c r="E119">
        <v>1.6392</v>
      </c>
      <c r="F119" t="str">
        <f t="shared" si="5"/>
        <v>{119,2044},</v>
      </c>
    </row>
    <row r="120" spans="1:6" x14ac:dyDescent="0.2">
      <c r="A120">
        <v>120</v>
      </c>
      <c r="B120">
        <f t="shared" si="3"/>
        <v>2046</v>
      </c>
      <c r="C120">
        <f t="shared" si="4"/>
        <v>-1</v>
      </c>
      <c r="D120">
        <v>-7.0863999999999996E-3</v>
      </c>
      <c r="E120">
        <v>1.6412</v>
      </c>
      <c r="F120" t="str">
        <f t="shared" si="5"/>
        <v>{120,2046},</v>
      </c>
    </row>
    <row r="121" spans="1:6" x14ac:dyDescent="0.2">
      <c r="A121">
        <v>121</v>
      </c>
      <c r="B121">
        <f t="shared" si="3"/>
        <v>2040</v>
      </c>
      <c r="C121">
        <f t="shared" si="4"/>
        <v>-7</v>
      </c>
      <c r="D121">
        <v>-6.9864999999999997E-3</v>
      </c>
      <c r="E121">
        <v>1.6367</v>
      </c>
      <c r="F121" t="str">
        <f t="shared" si="5"/>
        <v>{121,2040},</v>
      </c>
    </row>
    <row r="122" spans="1:6" x14ac:dyDescent="0.2">
      <c r="A122">
        <v>122</v>
      </c>
      <c r="B122">
        <f t="shared" si="3"/>
        <v>2045</v>
      </c>
      <c r="C122">
        <f t="shared" si="4"/>
        <v>-2</v>
      </c>
      <c r="D122">
        <v>-6.8865999999999997E-3</v>
      </c>
      <c r="E122">
        <v>1.6403000000000001</v>
      </c>
      <c r="F122" t="str">
        <f t="shared" si="5"/>
        <v>{122,2045},</v>
      </c>
    </row>
    <row r="123" spans="1:6" x14ac:dyDescent="0.2">
      <c r="A123">
        <v>123</v>
      </c>
      <c r="B123">
        <f t="shared" si="3"/>
        <v>2049</v>
      </c>
      <c r="C123">
        <f t="shared" si="4"/>
        <v>2</v>
      </c>
      <c r="D123">
        <v>-6.7866000000000003E-3</v>
      </c>
      <c r="E123">
        <v>1.6434</v>
      </c>
      <c r="F123" t="str">
        <f t="shared" si="5"/>
        <v>{123,2049},</v>
      </c>
    </row>
    <row r="124" spans="1:6" x14ac:dyDescent="0.2">
      <c r="A124">
        <v>124</v>
      </c>
      <c r="B124">
        <f t="shared" si="3"/>
        <v>2038</v>
      </c>
      <c r="C124">
        <f t="shared" si="4"/>
        <v>-9</v>
      </c>
      <c r="D124">
        <v>-6.6867000000000003E-3</v>
      </c>
      <c r="E124">
        <v>1.635</v>
      </c>
      <c r="F124" t="str">
        <f t="shared" si="5"/>
        <v>{124,2038},</v>
      </c>
    </row>
    <row r="125" spans="1:6" x14ac:dyDescent="0.2">
      <c r="A125">
        <v>125</v>
      </c>
      <c r="B125">
        <f t="shared" si="3"/>
        <v>2039</v>
      </c>
      <c r="C125">
        <f t="shared" si="4"/>
        <v>-8</v>
      </c>
      <c r="D125">
        <v>-6.5868000000000003E-3</v>
      </c>
      <c r="E125">
        <v>1.6356999999999999</v>
      </c>
      <c r="F125" t="str">
        <f t="shared" si="5"/>
        <v>{125,2039},</v>
      </c>
    </row>
    <row r="126" spans="1:6" x14ac:dyDescent="0.2">
      <c r="A126">
        <v>126</v>
      </c>
      <c r="B126">
        <f t="shared" si="3"/>
        <v>2044</v>
      </c>
      <c r="C126">
        <f t="shared" si="4"/>
        <v>-3</v>
      </c>
      <c r="D126">
        <v>-6.4868E-3</v>
      </c>
      <c r="E126">
        <v>1.6392</v>
      </c>
      <c r="F126" t="str">
        <f t="shared" si="5"/>
        <v>{126,2044},</v>
      </c>
    </row>
    <row r="127" spans="1:6" x14ac:dyDescent="0.2">
      <c r="A127">
        <v>127</v>
      </c>
      <c r="B127">
        <f t="shared" si="3"/>
        <v>2040</v>
      </c>
      <c r="C127">
        <f t="shared" si="4"/>
        <v>-7</v>
      </c>
      <c r="D127">
        <v>-6.3869E-3</v>
      </c>
      <c r="E127">
        <v>1.6361000000000001</v>
      </c>
      <c r="F127" t="str">
        <f t="shared" si="5"/>
        <v>{127,2040},</v>
      </c>
    </row>
    <row r="128" spans="1:6" x14ac:dyDescent="0.2">
      <c r="A128">
        <v>128</v>
      </c>
      <c r="B128">
        <f t="shared" si="3"/>
        <v>2045</v>
      </c>
      <c r="C128">
        <f t="shared" si="4"/>
        <v>-2</v>
      </c>
      <c r="D128">
        <v>-6.2870000000000001E-3</v>
      </c>
      <c r="E128">
        <v>1.6405000000000001</v>
      </c>
      <c r="F128" t="str">
        <f t="shared" si="5"/>
        <v>{128,2045},</v>
      </c>
    </row>
    <row r="129" spans="1:6" x14ac:dyDescent="0.2">
      <c r="A129">
        <v>129</v>
      </c>
      <c r="B129">
        <f t="shared" si="3"/>
        <v>2046</v>
      </c>
      <c r="C129">
        <f t="shared" si="4"/>
        <v>-1</v>
      </c>
      <c r="D129">
        <v>-6.1869999999999998E-3</v>
      </c>
      <c r="E129">
        <v>1.6414</v>
      </c>
      <c r="F129" t="str">
        <f t="shared" si="5"/>
        <v>{129,2046},</v>
      </c>
    </row>
    <row r="130" spans="1:6" x14ac:dyDescent="0.2">
      <c r="A130">
        <v>130</v>
      </c>
      <c r="B130">
        <f t="shared" ref="B130:B193" si="6">ROUND((E130/1.642)*2047,0)</f>
        <v>2045</v>
      </c>
      <c r="C130">
        <f t="shared" ref="C130:C193" si="7">B130-$J$1</f>
        <v>-2</v>
      </c>
      <c r="D130">
        <v>-6.0870999999999998E-3</v>
      </c>
      <c r="E130">
        <v>1.6406000000000001</v>
      </c>
      <c r="F130" t="str">
        <f t="shared" ref="F130:F193" si="8">CONCATENATE($G$1,A130,$H$1,B130,$I$1,$H$1)</f>
        <v>{130,2045},</v>
      </c>
    </row>
    <row r="131" spans="1:6" x14ac:dyDescent="0.2">
      <c r="A131">
        <v>131</v>
      </c>
      <c r="B131">
        <f t="shared" si="6"/>
        <v>2043</v>
      </c>
      <c r="C131">
        <f t="shared" si="7"/>
        <v>-4</v>
      </c>
      <c r="D131">
        <v>-5.9871999999999998E-3</v>
      </c>
      <c r="E131">
        <v>1.6384000000000001</v>
      </c>
      <c r="F131" t="str">
        <f t="shared" si="8"/>
        <v>{131,2043},</v>
      </c>
    </row>
    <row r="132" spans="1:6" x14ac:dyDescent="0.2">
      <c r="A132">
        <v>132</v>
      </c>
      <c r="B132">
        <f t="shared" si="6"/>
        <v>2043</v>
      </c>
      <c r="C132">
        <f t="shared" si="7"/>
        <v>-4</v>
      </c>
      <c r="D132">
        <v>-5.8872000000000004E-3</v>
      </c>
      <c r="E132">
        <v>1.6385000000000001</v>
      </c>
      <c r="F132" t="str">
        <f t="shared" si="8"/>
        <v>{132,2043},</v>
      </c>
    </row>
    <row r="133" spans="1:6" x14ac:dyDescent="0.2">
      <c r="A133">
        <v>133</v>
      </c>
      <c r="B133">
        <f t="shared" si="6"/>
        <v>2040</v>
      </c>
      <c r="C133">
        <f t="shared" si="7"/>
        <v>-7</v>
      </c>
      <c r="D133">
        <v>-5.7873000000000004E-3</v>
      </c>
      <c r="E133">
        <v>1.6365000000000001</v>
      </c>
      <c r="F133" t="str">
        <f t="shared" si="8"/>
        <v>{133,2040},</v>
      </c>
    </row>
    <row r="134" spans="1:6" x14ac:dyDescent="0.2">
      <c r="A134">
        <v>134</v>
      </c>
      <c r="B134">
        <f t="shared" si="6"/>
        <v>2042</v>
      </c>
      <c r="C134">
        <f t="shared" si="7"/>
        <v>-5</v>
      </c>
      <c r="D134">
        <v>-5.6873999999999996E-3</v>
      </c>
      <c r="E134">
        <v>1.6377999999999999</v>
      </c>
      <c r="F134" t="str">
        <f t="shared" si="8"/>
        <v>{134,2042},</v>
      </c>
    </row>
    <row r="135" spans="1:6" x14ac:dyDescent="0.2">
      <c r="A135">
        <v>135</v>
      </c>
      <c r="B135">
        <f t="shared" si="6"/>
        <v>2045</v>
      </c>
      <c r="C135">
        <f t="shared" si="7"/>
        <v>-2</v>
      </c>
      <c r="D135">
        <v>-5.5874000000000002E-3</v>
      </c>
      <c r="E135">
        <v>1.6405000000000001</v>
      </c>
      <c r="F135" t="str">
        <f t="shared" si="8"/>
        <v>{135,2045},</v>
      </c>
    </row>
    <row r="136" spans="1:6" x14ac:dyDescent="0.2">
      <c r="A136">
        <v>136</v>
      </c>
      <c r="B136">
        <f t="shared" si="6"/>
        <v>2046</v>
      </c>
      <c r="C136">
        <f t="shared" si="7"/>
        <v>-1</v>
      </c>
      <c r="D136">
        <v>-5.4875000000000002E-3</v>
      </c>
      <c r="E136">
        <v>1.6408</v>
      </c>
      <c r="F136" t="str">
        <f t="shared" si="8"/>
        <v>{136,2046},</v>
      </c>
    </row>
    <row r="137" spans="1:6" x14ac:dyDescent="0.2">
      <c r="A137">
        <v>137</v>
      </c>
      <c r="B137">
        <f t="shared" si="6"/>
        <v>2045</v>
      </c>
      <c r="C137">
        <f t="shared" si="7"/>
        <v>-2</v>
      </c>
      <c r="D137">
        <v>-5.3876000000000002E-3</v>
      </c>
      <c r="E137">
        <v>1.6405000000000001</v>
      </c>
      <c r="F137" t="str">
        <f t="shared" si="8"/>
        <v>{137,2045},</v>
      </c>
    </row>
    <row r="138" spans="1:6" x14ac:dyDescent="0.2">
      <c r="A138">
        <v>138</v>
      </c>
      <c r="B138">
        <f t="shared" si="6"/>
        <v>2044</v>
      </c>
      <c r="C138">
        <f t="shared" si="7"/>
        <v>-3</v>
      </c>
      <c r="D138">
        <v>-5.2875999999999999E-3</v>
      </c>
      <c r="E138">
        <v>1.6397999999999999</v>
      </c>
      <c r="F138" t="str">
        <f t="shared" si="8"/>
        <v>{138,2044},</v>
      </c>
    </row>
    <row r="139" spans="1:6" x14ac:dyDescent="0.2">
      <c r="A139">
        <v>139</v>
      </c>
      <c r="B139">
        <f t="shared" si="6"/>
        <v>2049</v>
      </c>
      <c r="C139">
        <f t="shared" si="7"/>
        <v>2</v>
      </c>
      <c r="D139">
        <v>-5.1877E-3</v>
      </c>
      <c r="E139">
        <v>1.6435999999999999</v>
      </c>
      <c r="F139" t="str">
        <f t="shared" si="8"/>
        <v>{139,2049},</v>
      </c>
    </row>
    <row r="140" spans="1:6" x14ac:dyDescent="0.2">
      <c r="A140">
        <v>140</v>
      </c>
      <c r="B140">
        <f t="shared" si="6"/>
        <v>2038</v>
      </c>
      <c r="C140">
        <f t="shared" si="7"/>
        <v>-9</v>
      </c>
      <c r="D140">
        <v>-5.0878E-3</v>
      </c>
      <c r="E140">
        <v>1.6349</v>
      </c>
      <c r="F140" t="str">
        <f t="shared" si="8"/>
        <v>{140,2038},</v>
      </c>
    </row>
    <row r="141" spans="1:6" x14ac:dyDescent="0.2">
      <c r="A141">
        <v>141</v>
      </c>
      <c r="B141">
        <f t="shared" si="6"/>
        <v>2046</v>
      </c>
      <c r="C141">
        <f t="shared" si="7"/>
        <v>-1</v>
      </c>
      <c r="D141">
        <v>-4.9877999999999997E-3</v>
      </c>
      <c r="E141">
        <v>1.6409</v>
      </c>
      <c r="F141" t="str">
        <f t="shared" si="8"/>
        <v>{141,2046},</v>
      </c>
    </row>
    <row r="142" spans="1:6" x14ac:dyDescent="0.2">
      <c r="A142">
        <v>142</v>
      </c>
      <c r="B142">
        <f t="shared" si="6"/>
        <v>2051</v>
      </c>
      <c r="C142">
        <f t="shared" si="7"/>
        <v>4</v>
      </c>
      <c r="D142">
        <v>-4.8878999999999997E-3</v>
      </c>
      <c r="E142">
        <v>1.645</v>
      </c>
      <c r="F142" t="str">
        <f t="shared" si="8"/>
        <v>{142,2051},</v>
      </c>
    </row>
    <row r="143" spans="1:6" x14ac:dyDescent="0.2">
      <c r="A143">
        <v>143</v>
      </c>
      <c r="B143">
        <f t="shared" si="6"/>
        <v>2045</v>
      </c>
      <c r="C143">
        <f t="shared" si="7"/>
        <v>-2</v>
      </c>
      <c r="D143">
        <v>-4.7879999999999997E-3</v>
      </c>
      <c r="E143">
        <v>1.6403000000000001</v>
      </c>
      <c r="F143" t="str">
        <f t="shared" si="8"/>
        <v>{143,2045},</v>
      </c>
    </row>
    <row r="144" spans="1:6" x14ac:dyDescent="0.2">
      <c r="A144">
        <v>144</v>
      </c>
      <c r="B144">
        <f t="shared" si="6"/>
        <v>2049</v>
      </c>
      <c r="C144">
        <f t="shared" si="7"/>
        <v>2</v>
      </c>
      <c r="D144">
        <v>-4.6880000000000003E-3</v>
      </c>
      <c r="E144">
        <v>1.6435999999999999</v>
      </c>
      <c r="F144" t="str">
        <f t="shared" si="8"/>
        <v>{144,2049},</v>
      </c>
    </row>
    <row r="145" spans="1:6" x14ac:dyDescent="0.2">
      <c r="A145">
        <v>145</v>
      </c>
      <c r="B145">
        <f t="shared" si="6"/>
        <v>2048</v>
      </c>
      <c r="C145">
        <f t="shared" si="7"/>
        <v>1</v>
      </c>
      <c r="D145">
        <v>-4.5881000000000003E-3</v>
      </c>
      <c r="E145">
        <v>1.6432</v>
      </c>
      <c r="F145" t="str">
        <f t="shared" si="8"/>
        <v>{145,2048},</v>
      </c>
    </row>
    <row r="146" spans="1:6" x14ac:dyDescent="0.2">
      <c r="A146">
        <v>146</v>
      </c>
      <c r="B146">
        <f t="shared" si="6"/>
        <v>2047</v>
      </c>
      <c r="C146">
        <f t="shared" si="7"/>
        <v>0</v>
      </c>
      <c r="D146">
        <v>-4.4882000000000003E-3</v>
      </c>
      <c r="E146">
        <v>1.6424000000000001</v>
      </c>
      <c r="F146" t="str">
        <f t="shared" si="8"/>
        <v>{146,2047},</v>
      </c>
    </row>
    <row r="147" spans="1:6" x14ac:dyDescent="0.2">
      <c r="A147">
        <v>147</v>
      </c>
      <c r="B147">
        <f t="shared" si="6"/>
        <v>2047</v>
      </c>
      <c r="C147">
        <f t="shared" si="7"/>
        <v>0</v>
      </c>
      <c r="D147">
        <v>-4.3882000000000001E-3</v>
      </c>
      <c r="E147">
        <v>1.6416999999999999</v>
      </c>
      <c r="F147" t="str">
        <f t="shared" si="8"/>
        <v>{147,2047},</v>
      </c>
    </row>
    <row r="148" spans="1:6" x14ac:dyDescent="0.2">
      <c r="A148">
        <v>148</v>
      </c>
      <c r="B148">
        <f t="shared" si="6"/>
        <v>2049</v>
      </c>
      <c r="C148">
        <f t="shared" si="7"/>
        <v>2</v>
      </c>
      <c r="D148">
        <v>-4.2883000000000001E-3</v>
      </c>
      <c r="E148">
        <v>1.6439999999999999</v>
      </c>
      <c r="F148" t="str">
        <f t="shared" si="8"/>
        <v>{148,2049},</v>
      </c>
    </row>
    <row r="149" spans="1:6" x14ac:dyDescent="0.2">
      <c r="A149">
        <v>149</v>
      </c>
      <c r="B149">
        <f t="shared" si="6"/>
        <v>2045</v>
      </c>
      <c r="C149">
        <f t="shared" si="7"/>
        <v>-2</v>
      </c>
      <c r="D149">
        <v>-4.1884000000000001E-3</v>
      </c>
      <c r="E149">
        <v>1.6407</v>
      </c>
      <c r="F149" t="str">
        <f t="shared" si="8"/>
        <v>{149,2045},</v>
      </c>
    </row>
    <row r="150" spans="1:6" x14ac:dyDescent="0.2">
      <c r="A150">
        <v>150</v>
      </c>
      <c r="B150">
        <f t="shared" si="6"/>
        <v>2042</v>
      </c>
      <c r="C150">
        <f t="shared" si="7"/>
        <v>-5</v>
      </c>
      <c r="D150">
        <v>-4.0883999999999998E-3</v>
      </c>
      <c r="E150">
        <v>1.6380999999999999</v>
      </c>
      <c r="F150" t="str">
        <f t="shared" si="8"/>
        <v>{150,2042},</v>
      </c>
    </row>
    <row r="151" spans="1:6" x14ac:dyDescent="0.2">
      <c r="A151">
        <v>151</v>
      </c>
      <c r="B151">
        <f t="shared" si="6"/>
        <v>2045</v>
      </c>
      <c r="C151">
        <f t="shared" si="7"/>
        <v>-2</v>
      </c>
      <c r="D151">
        <v>-3.9884999999999999E-3</v>
      </c>
      <c r="E151">
        <v>1.64</v>
      </c>
      <c r="F151" t="str">
        <f t="shared" si="8"/>
        <v>{151,2045},</v>
      </c>
    </row>
    <row r="152" spans="1:6" x14ac:dyDescent="0.2">
      <c r="A152">
        <v>152</v>
      </c>
      <c r="B152">
        <f t="shared" si="6"/>
        <v>2043</v>
      </c>
      <c r="C152">
        <f t="shared" si="7"/>
        <v>-4</v>
      </c>
      <c r="D152">
        <v>-3.8885999999999999E-3</v>
      </c>
      <c r="E152">
        <v>1.6385000000000001</v>
      </c>
      <c r="F152" t="str">
        <f t="shared" si="8"/>
        <v>{152,2043},</v>
      </c>
    </row>
    <row r="153" spans="1:6" x14ac:dyDescent="0.2">
      <c r="A153">
        <v>153</v>
      </c>
      <c r="B153">
        <f t="shared" si="6"/>
        <v>2040</v>
      </c>
      <c r="C153">
        <f t="shared" si="7"/>
        <v>-7</v>
      </c>
      <c r="D153">
        <v>-3.7886E-3</v>
      </c>
      <c r="E153">
        <v>1.6364000000000001</v>
      </c>
      <c r="F153" t="str">
        <f t="shared" si="8"/>
        <v>{153,2040},</v>
      </c>
    </row>
    <row r="154" spans="1:6" x14ac:dyDescent="0.2">
      <c r="A154">
        <v>154</v>
      </c>
      <c r="B154">
        <f t="shared" si="6"/>
        <v>2047</v>
      </c>
      <c r="C154">
        <f t="shared" si="7"/>
        <v>0</v>
      </c>
      <c r="D154">
        <v>-3.6887000000000001E-3</v>
      </c>
      <c r="E154">
        <v>1.6416999999999999</v>
      </c>
      <c r="F154" t="str">
        <f t="shared" si="8"/>
        <v>{154,2047},</v>
      </c>
    </row>
    <row r="155" spans="1:6" x14ac:dyDescent="0.2">
      <c r="A155">
        <v>155</v>
      </c>
      <c r="B155">
        <f t="shared" si="6"/>
        <v>2041</v>
      </c>
      <c r="C155">
        <f t="shared" si="7"/>
        <v>-6</v>
      </c>
      <c r="D155">
        <v>-3.5888000000000001E-3</v>
      </c>
      <c r="E155">
        <v>1.6374</v>
      </c>
      <c r="F155" t="str">
        <f t="shared" si="8"/>
        <v>{155,2041},</v>
      </c>
    </row>
    <row r="156" spans="1:6" x14ac:dyDescent="0.2">
      <c r="A156">
        <v>156</v>
      </c>
      <c r="B156">
        <f t="shared" si="6"/>
        <v>2044</v>
      </c>
      <c r="C156">
        <f t="shared" si="7"/>
        <v>-3</v>
      </c>
      <c r="D156">
        <v>-3.4887999999999998E-3</v>
      </c>
      <c r="E156">
        <v>1.6397999999999999</v>
      </c>
      <c r="F156" t="str">
        <f t="shared" si="8"/>
        <v>{156,2044},</v>
      </c>
    </row>
    <row r="157" spans="1:6" x14ac:dyDescent="0.2">
      <c r="A157">
        <v>157</v>
      </c>
      <c r="B157">
        <f t="shared" si="6"/>
        <v>2043</v>
      </c>
      <c r="C157">
        <f t="shared" si="7"/>
        <v>-4</v>
      </c>
      <c r="D157">
        <v>-3.3888999999999998E-3</v>
      </c>
      <c r="E157">
        <v>1.6389</v>
      </c>
      <c r="F157" t="str">
        <f t="shared" si="8"/>
        <v>{157,2043},</v>
      </c>
    </row>
    <row r="158" spans="1:6" x14ac:dyDescent="0.2">
      <c r="A158">
        <v>158</v>
      </c>
      <c r="B158">
        <f t="shared" si="6"/>
        <v>2038</v>
      </c>
      <c r="C158">
        <f t="shared" si="7"/>
        <v>-9</v>
      </c>
      <c r="D158">
        <v>-3.2889999999999998E-3</v>
      </c>
      <c r="E158">
        <v>1.6348</v>
      </c>
      <c r="F158" t="str">
        <f t="shared" si="8"/>
        <v>{158,2038},</v>
      </c>
    </row>
    <row r="159" spans="1:6" x14ac:dyDescent="0.2">
      <c r="A159">
        <v>159</v>
      </c>
      <c r="B159">
        <f t="shared" si="6"/>
        <v>2045</v>
      </c>
      <c r="C159">
        <f t="shared" si="7"/>
        <v>-2</v>
      </c>
      <c r="D159">
        <v>-3.189E-3</v>
      </c>
      <c r="E159">
        <v>1.6406000000000001</v>
      </c>
      <c r="F159" t="str">
        <f t="shared" si="8"/>
        <v>{159,2045},</v>
      </c>
    </row>
    <row r="160" spans="1:6" x14ac:dyDescent="0.2">
      <c r="A160">
        <v>160</v>
      </c>
      <c r="B160">
        <f t="shared" si="6"/>
        <v>2045</v>
      </c>
      <c r="C160">
        <f t="shared" si="7"/>
        <v>-2</v>
      </c>
      <c r="D160">
        <v>-3.0891E-3</v>
      </c>
      <c r="E160">
        <v>1.6403000000000001</v>
      </c>
      <c r="F160" t="str">
        <f t="shared" si="8"/>
        <v>{160,2045},</v>
      </c>
    </row>
    <row r="161" spans="1:6" x14ac:dyDescent="0.2">
      <c r="A161">
        <v>161</v>
      </c>
      <c r="B161">
        <f t="shared" si="6"/>
        <v>2042</v>
      </c>
      <c r="C161">
        <f t="shared" si="7"/>
        <v>-5</v>
      </c>
      <c r="D161">
        <v>-2.9892E-3</v>
      </c>
      <c r="E161">
        <v>1.6376999999999999</v>
      </c>
      <c r="F161" t="str">
        <f t="shared" si="8"/>
        <v>{161,2042},</v>
      </c>
    </row>
    <row r="162" spans="1:6" x14ac:dyDescent="0.2">
      <c r="A162">
        <v>162</v>
      </c>
      <c r="B162">
        <f t="shared" si="6"/>
        <v>2044</v>
      </c>
      <c r="C162">
        <f t="shared" si="7"/>
        <v>-3</v>
      </c>
      <c r="D162">
        <v>-2.8892000000000002E-3</v>
      </c>
      <c r="E162">
        <v>1.6398999999999999</v>
      </c>
      <c r="F162" t="str">
        <f t="shared" si="8"/>
        <v>{162,2044},</v>
      </c>
    </row>
    <row r="163" spans="1:6" x14ac:dyDescent="0.2">
      <c r="A163">
        <v>163</v>
      </c>
      <c r="B163">
        <f t="shared" si="6"/>
        <v>2046</v>
      </c>
      <c r="C163">
        <f t="shared" si="7"/>
        <v>-1</v>
      </c>
      <c r="D163">
        <v>-2.7893000000000002E-3</v>
      </c>
      <c r="E163">
        <v>1.6413</v>
      </c>
      <c r="F163" t="str">
        <f t="shared" si="8"/>
        <v>{163,2046},</v>
      </c>
    </row>
    <row r="164" spans="1:6" x14ac:dyDescent="0.2">
      <c r="A164">
        <v>164</v>
      </c>
      <c r="B164">
        <f t="shared" si="6"/>
        <v>2045</v>
      </c>
      <c r="C164">
        <f t="shared" si="7"/>
        <v>-2</v>
      </c>
      <c r="D164">
        <v>-2.6894000000000002E-3</v>
      </c>
      <c r="E164">
        <v>1.6406000000000001</v>
      </c>
      <c r="F164" t="str">
        <f t="shared" si="8"/>
        <v>{164,2045},</v>
      </c>
    </row>
    <row r="165" spans="1:6" x14ac:dyDescent="0.2">
      <c r="A165">
        <v>165</v>
      </c>
      <c r="B165">
        <f t="shared" si="6"/>
        <v>2039</v>
      </c>
      <c r="C165">
        <f t="shared" si="7"/>
        <v>-8</v>
      </c>
      <c r="D165">
        <v>-2.5894999999999998E-3</v>
      </c>
      <c r="E165">
        <v>1.6354</v>
      </c>
      <c r="F165" t="str">
        <f t="shared" si="8"/>
        <v>{165,2039},</v>
      </c>
    </row>
    <row r="166" spans="1:6" x14ac:dyDescent="0.2">
      <c r="A166">
        <v>166</v>
      </c>
      <c r="B166">
        <f t="shared" si="6"/>
        <v>2046</v>
      </c>
      <c r="C166">
        <f t="shared" si="7"/>
        <v>-1</v>
      </c>
      <c r="D166">
        <v>-2.4895E-3</v>
      </c>
      <c r="E166">
        <v>1.6409</v>
      </c>
      <c r="F166" t="str">
        <f t="shared" si="8"/>
        <v>{166,2046},</v>
      </c>
    </row>
    <row r="167" spans="1:6" x14ac:dyDescent="0.2">
      <c r="A167">
        <v>167</v>
      </c>
      <c r="B167">
        <f t="shared" si="6"/>
        <v>2045</v>
      </c>
      <c r="C167">
        <f t="shared" si="7"/>
        <v>-2</v>
      </c>
      <c r="D167">
        <v>-2.3896E-3</v>
      </c>
      <c r="E167">
        <v>1.6402000000000001</v>
      </c>
      <c r="F167" t="str">
        <f t="shared" si="8"/>
        <v>{167,2045},</v>
      </c>
    </row>
    <row r="168" spans="1:6" x14ac:dyDescent="0.2">
      <c r="A168">
        <v>168</v>
      </c>
      <c r="B168">
        <f t="shared" si="6"/>
        <v>2045</v>
      </c>
      <c r="C168">
        <f t="shared" si="7"/>
        <v>-2</v>
      </c>
      <c r="D168">
        <v>-2.2897E-3</v>
      </c>
      <c r="E168">
        <v>1.6406000000000001</v>
      </c>
      <c r="F168" t="str">
        <f t="shared" si="8"/>
        <v>{168,2045},</v>
      </c>
    </row>
    <row r="169" spans="1:6" x14ac:dyDescent="0.2">
      <c r="A169">
        <v>169</v>
      </c>
      <c r="B169">
        <f t="shared" si="6"/>
        <v>2041</v>
      </c>
      <c r="C169">
        <f t="shared" si="7"/>
        <v>-6</v>
      </c>
      <c r="D169">
        <v>-2.1897000000000002E-3</v>
      </c>
      <c r="E169">
        <v>1.6372</v>
      </c>
      <c r="F169" t="str">
        <f t="shared" si="8"/>
        <v>{169,2041},</v>
      </c>
    </row>
    <row r="170" spans="1:6" x14ac:dyDescent="0.2">
      <c r="A170">
        <v>170</v>
      </c>
      <c r="B170">
        <f t="shared" si="6"/>
        <v>2040</v>
      </c>
      <c r="C170">
        <f t="shared" si="7"/>
        <v>-7</v>
      </c>
      <c r="D170">
        <v>-2.0898000000000002E-3</v>
      </c>
      <c r="E170">
        <v>1.6367</v>
      </c>
      <c r="F170" t="str">
        <f t="shared" si="8"/>
        <v>{170,2040},</v>
      </c>
    </row>
    <row r="171" spans="1:6" x14ac:dyDescent="0.2">
      <c r="A171">
        <v>171</v>
      </c>
      <c r="B171">
        <f t="shared" si="6"/>
        <v>2048</v>
      </c>
      <c r="C171">
        <f t="shared" si="7"/>
        <v>1</v>
      </c>
      <c r="D171">
        <v>-1.9899000000000002E-3</v>
      </c>
      <c r="E171">
        <v>1.6425000000000001</v>
      </c>
      <c r="F171" t="str">
        <f t="shared" si="8"/>
        <v>{171,2048},</v>
      </c>
    </row>
    <row r="172" spans="1:6" x14ac:dyDescent="0.2">
      <c r="A172">
        <v>172</v>
      </c>
      <c r="B172">
        <f t="shared" si="6"/>
        <v>2042</v>
      </c>
      <c r="C172">
        <f t="shared" si="7"/>
        <v>-5</v>
      </c>
      <c r="D172">
        <v>-1.8898999999999999E-3</v>
      </c>
      <c r="E172">
        <v>1.6383000000000001</v>
      </c>
      <c r="F172" t="str">
        <f t="shared" si="8"/>
        <v>{172,2042},</v>
      </c>
    </row>
    <row r="173" spans="1:6" x14ac:dyDescent="0.2">
      <c r="A173">
        <v>173</v>
      </c>
      <c r="B173">
        <f t="shared" si="6"/>
        <v>2047</v>
      </c>
      <c r="C173">
        <f t="shared" si="7"/>
        <v>0</v>
      </c>
      <c r="D173">
        <v>-1.7899999999999999E-3</v>
      </c>
      <c r="E173">
        <v>1.6422000000000001</v>
      </c>
      <c r="F173" t="str">
        <f t="shared" si="8"/>
        <v>{173,2047},</v>
      </c>
    </row>
    <row r="174" spans="1:6" x14ac:dyDescent="0.2">
      <c r="A174">
        <v>174</v>
      </c>
      <c r="B174">
        <f t="shared" si="6"/>
        <v>2050</v>
      </c>
      <c r="C174">
        <f t="shared" si="7"/>
        <v>3</v>
      </c>
      <c r="D174">
        <v>-1.6900999999999999E-3</v>
      </c>
      <c r="E174">
        <v>1.6445000000000001</v>
      </c>
      <c r="F174" t="str">
        <f t="shared" si="8"/>
        <v>{174,2050},</v>
      </c>
    </row>
    <row r="175" spans="1:6" x14ac:dyDescent="0.2">
      <c r="A175">
        <v>175</v>
      </c>
      <c r="B175">
        <f t="shared" si="6"/>
        <v>2046</v>
      </c>
      <c r="C175">
        <f t="shared" si="7"/>
        <v>-1</v>
      </c>
      <c r="D175">
        <v>-1.5901000000000001E-3</v>
      </c>
      <c r="E175">
        <v>1.6413</v>
      </c>
      <c r="F175" t="str">
        <f t="shared" si="8"/>
        <v>{175,2046},</v>
      </c>
    </row>
    <row r="176" spans="1:6" x14ac:dyDescent="0.2">
      <c r="A176">
        <v>176</v>
      </c>
      <c r="B176">
        <f t="shared" si="6"/>
        <v>2042</v>
      </c>
      <c r="C176">
        <f t="shared" si="7"/>
        <v>-5</v>
      </c>
      <c r="D176">
        <v>-1.4901999999999999E-3</v>
      </c>
      <c r="E176">
        <v>1.6376999999999999</v>
      </c>
      <c r="F176" t="str">
        <f t="shared" si="8"/>
        <v>{176,2042},</v>
      </c>
    </row>
    <row r="177" spans="1:7" x14ac:dyDescent="0.2">
      <c r="A177">
        <v>177</v>
      </c>
      <c r="B177">
        <f t="shared" si="6"/>
        <v>2044</v>
      </c>
      <c r="C177">
        <f t="shared" si="7"/>
        <v>-3</v>
      </c>
      <c r="D177">
        <v>-1.3902999999999999E-3</v>
      </c>
      <c r="E177">
        <v>1.6395</v>
      </c>
      <c r="F177" t="str">
        <f t="shared" si="8"/>
        <v>{177,2044},</v>
      </c>
    </row>
    <row r="178" spans="1:7" x14ac:dyDescent="0.2">
      <c r="A178">
        <v>178</v>
      </c>
      <c r="B178">
        <f t="shared" si="6"/>
        <v>2049</v>
      </c>
      <c r="C178">
        <f t="shared" si="7"/>
        <v>2</v>
      </c>
      <c r="D178">
        <v>-1.2903000000000001E-3</v>
      </c>
      <c r="E178">
        <v>1.6434</v>
      </c>
      <c r="F178" t="str">
        <f t="shared" si="8"/>
        <v>{178,2049},</v>
      </c>
    </row>
    <row r="179" spans="1:7" x14ac:dyDescent="0.2">
      <c r="A179">
        <v>179</v>
      </c>
      <c r="B179">
        <f t="shared" si="6"/>
        <v>2046</v>
      </c>
      <c r="C179">
        <f t="shared" si="7"/>
        <v>-1</v>
      </c>
      <c r="D179">
        <v>-1.1904000000000001E-3</v>
      </c>
      <c r="E179">
        <v>1.641</v>
      </c>
      <c r="F179" t="str">
        <f t="shared" si="8"/>
        <v>{179,2046},</v>
      </c>
    </row>
    <row r="180" spans="1:7" x14ac:dyDescent="0.2">
      <c r="A180">
        <v>180</v>
      </c>
      <c r="B180">
        <f t="shared" si="6"/>
        <v>2043</v>
      </c>
      <c r="C180">
        <f t="shared" si="7"/>
        <v>-4</v>
      </c>
      <c r="D180">
        <v>-1.0905000000000001E-3</v>
      </c>
      <c r="E180">
        <v>1.6389</v>
      </c>
      <c r="F180" t="str">
        <f t="shared" si="8"/>
        <v>{180,2043},</v>
      </c>
    </row>
    <row r="181" spans="1:7" x14ac:dyDescent="0.2">
      <c r="A181">
        <v>181</v>
      </c>
      <c r="B181">
        <f t="shared" si="6"/>
        <v>2057</v>
      </c>
      <c r="C181">
        <f t="shared" si="7"/>
        <v>10</v>
      </c>
      <c r="D181">
        <v>-9.905300000000001E-4</v>
      </c>
      <c r="E181">
        <v>1.6504000000000001</v>
      </c>
      <c r="F181" t="str">
        <f t="shared" si="8"/>
        <v>{181,2057},</v>
      </c>
    </row>
    <row r="182" spans="1:7" x14ac:dyDescent="0.2">
      <c r="A182">
        <v>182</v>
      </c>
      <c r="B182">
        <f t="shared" si="6"/>
        <v>2033</v>
      </c>
      <c r="C182">
        <f t="shared" si="7"/>
        <v>-14</v>
      </c>
      <c r="D182">
        <v>-8.9059999999999996E-4</v>
      </c>
      <c r="E182">
        <v>1.6308</v>
      </c>
      <c r="F182" t="str">
        <f t="shared" si="8"/>
        <v>{182,2033},</v>
      </c>
    </row>
    <row r="183" spans="1:7" x14ac:dyDescent="0.2">
      <c r="A183">
        <v>183</v>
      </c>
      <c r="B183">
        <f t="shared" si="6"/>
        <v>2071</v>
      </c>
      <c r="C183">
        <f t="shared" si="7"/>
        <v>24</v>
      </c>
      <c r="D183">
        <v>-7.9067000000000004E-4</v>
      </c>
      <c r="E183">
        <v>1.6612</v>
      </c>
      <c r="F183" t="str">
        <f t="shared" si="8"/>
        <v>{183,2071},</v>
      </c>
    </row>
    <row r="184" spans="1:7" x14ac:dyDescent="0.2">
      <c r="A184">
        <v>184</v>
      </c>
      <c r="B184">
        <f t="shared" si="6"/>
        <v>1824</v>
      </c>
      <c r="C184">
        <f t="shared" si="7"/>
        <v>-223</v>
      </c>
      <c r="D184">
        <v>-6.9072999999999997E-4</v>
      </c>
      <c r="E184">
        <v>1.4630000000000001</v>
      </c>
      <c r="F184" t="str">
        <f t="shared" si="8"/>
        <v>{184,1824},</v>
      </c>
      <c r="G184" t="s">
        <v>4</v>
      </c>
    </row>
    <row r="185" spans="1:7" x14ac:dyDescent="0.2">
      <c r="A185">
        <v>185</v>
      </c>
      <c r="B185">
        <f t="shared" si="6"/>
        <v>996</v>
      </c>
      <c r="C185">
        <f t="shared" si="7"/>
        <v>-1051</v>
      </c>
      <c r="D185">
        <v>-5.9080000000000005E-4</v>
      </c>
      <c r="E185">
        <v>0.79927999999999999</v>
      </c>
      <c r="F185" t="str">
        <f t="shared" si="8"/>
        <v>{185,996},</v>
      </c>
    </row>
    <row r="186" spans="1:7" x14ac:dyDescent="0.2">
      <c r="A186">
        <v>186</v>
      </c>
      <c r="B186">
        <f t="shared" si="6"/>
        <v>802</v>
      </c>
      <c r="C186">
        <f t="shared" si="7"/>
        <v>-1245</v>
      </c>
      <c r="D186">
        <v>-4.9087000000000002E-4</v>
      </c>
      <c r="E186">
        <v>0.64327000000000001</v>
      </c>
      <c r="F186" t="str">
        <f t="shared" si="8"/>
        <v>{186,802},</v>
      </c>
      <c r="G186" t="s">
        <v>3</v>
      </c>
    </row>
    <row r="187" spans="1:7" x14ac:dyDescent="0.2">
      <c r="A187">
        <v>187</v>
      </c>
      <c r="B187">
        <f t="shared" si="6"/>
        <v>1364</v>
      </c>
      <c r="C187">
        <f t="shared" si="7"/>
        <v>-683</v>
      </c>
      <c r="D187">
        <v>-3.9093999999999999E-4</v>
      </c>
      <c r="E187">
        <v>1.0940000000000001</v>
      </c>
      <c r="F187" t="str">
        <f t="shared" si="8"/>
        <v>{187,1364},</v>
      </c>
    </row>
    <row r="188" spans="1:7" x14ac:dyDescent="0.2">
      <c r="A188">
        <v>188</v>
      </c>
      <c r="B188">
        <f t="shared" si="6"/>
        <v>2049</v>
      </c>
      <c r="C188">
        <f t="shared" si="7"/>
        <v>2</v>
      </c>
      <c r="D188">
        <v>-2.9100000000000003E-4</v>
      </c>
      <c r="E188">
        <v>1.6435999999999999</v>
      </c>
      <c r="F188" t="str">
        <f t="shared" si="8"/>
        <v>{188,2049},</v>
      </c>
    </row>
    <row r="189" spans="1:7" x14ac:dyDescent="0.2">
      <c r="A189">
        <v>189</v>
      </c>
      <c r="B189">
        <f t="shared" si="6"/>
        <v>1873</v>
      </c>
      <c r="C189">
        <f t="shared" si="7"/>
        <v>-174</v>
      </c>
      <c r="D189">
        <v>-1.9107E-4</v>
      </c>
      <c r="E189">
        <v>1.5024</v>
      </c>
      <c r="F189" t="str">
        <f t="shared" si="8"/>
        <v>{189,1873},</v>
      </c>
    </row>
    <row r="190" spans="1:7" x14ac:dyDescent="0.2">
      <c r="A190">
        <v>190</v>
      </c>
      <c r="B190">
        <f t="shared" si="6"/>
        <v>2105</v>
      </c>
      <c r="C190">
        <f t="shared" si="7"/>
        <v>58</v>
      </c>
      <c r="D190" s="1">
        <v>-9.1137999999999994E-5</v>
      </c>
      <c r="E190">
        <v>1.6883999999999999</v>
      </c>
      <c r="F190" t="str">
        <f t="shared" si="8"/>
        <v>{190,2105},</v>
      </c>
    </row>
    <row r="191" spans="1:7" x14ac:dyDescent="0.2">
      <c r="A191">
        <v>191</v>
      </c>
      <c r="B191">
        <f t="shared" si="6"/>
        <v>3029</v>
      </c>
      <c r="C191">
        <f t="shared" si="7"/>
        <v>982</v>
      </c>
      <c r="D191" s="1">
        <v>8.7940999999999994E-6</v>
      </c>
      <c r="E191">
        <v>2.4293999999999998</v>
      </c>
      <c r="F191" t="str">
        <f t="shared" si="8"/>
        <v>{191,3029},</v>
      </c>
    </row>
    <row r="192" spans="1:7" x14ac:dyDescent="0.2">
      <c r="A192">
        <v>192</v>
      </c>
      <c r="B192">
        <f t="shared" si="6"/>
        <v>3007</v>
      </c>
      <c r="C192">
        <f t="shared" si="7"/>
        <v>960</v>
      </c>
      <c r="D192">
        <v>1.0873E-4</v>
      </c>
      <c r="E192">
        <v>2.4121000000000001</v>
      </c>
      <c r="F192" t="str">
        <f t="shared" si="8"/>
        <v>{192,3007},</v>
      </c>
    </row>
    <row r="193" spans="1:7" x14ac:dyDescent="0.2">
      <c r="A193">
        <v>193</v>
      </c>
      <c r="B193">
        <f t="shared" si="6"/>
        <v>2849</v>
      </c>
      <c r="C193">
        <f t="shared" si="7"/>
        <v>802</v>
      </c>
      <c r="D193">
        <v>2.0866E-4</v>
      </c>
      <c r="E193">
        <v>2.2854000000000001</v>
      </c>
      <c r="F193" t="str">
        <f t="shared" si="8"/>
        <v>{193,2849},</v>
      </c>
    </row>
    <row r="194" spans="1:7" x14ac:dyDescent="0.2">
      <c r="A194">
        <v>194</v>
      </c>
      <c r="B194">
        <f t="shared" ref="B194:B257" si="9">ROUND((E194/1.642)*2047,0)</f>
        <v>2606</v>
      </c>
      <c r="C194">
        <f t="shared" ref="C194:C257" si="10">B194-$J$1</f>
        <v>559</v>
      </c>
      <c r="D194">
        <v>3.0859000000000003E-4</v>
      </c>
      <c r="E194">
        <v>2.0905</v>
      </c>
      <c r="F194" t="str">
        <f t="shared" ref="F194:F257" si="11">CONCATENATE($G$1,A194,$H$1,B194,$I$1,$H$1)</f>
        <v>{194,2606},</v>
      </c>
    </row>
    <row r="195" spans="1:7" x14ac:dyDescent="0.2">
      <c r="A195">
        <v>195</v>
      </c>
      <c r="B195">
        <f t="shared" si="9"/>
        <v>2939</v>
      </c>
      <c r="C195">
        <f t="shared" si="10"/>
        <v>892</v>
      </c>
      <c r="D195">
        <v>4.0852E-4</v>
      </c>
      <c r="E195">
        <v>2.3578999999999999</v>
      </c>
      <c r="F195" t="str">
        <f t="shared" si="11"/>
        <v>{195,2939},</v>
      </c>
    </row>
    <row r="196" spans="1:7" x14ac:dyDescent="0.2">
      <c r="A196">
        <v>196</v>
      </c>
      <c r="B196">
        <f t="shared" si="9"/>
        <v>3254</v>
      </c>
      <c r="C196">
        <f t="shared" si="10"/>
        <v>1207</v>
      </c>
      <c r="D196">
        <v>5.0845999999999997E-4</v>
      </c>
      <c r="E196">
        <v>2.6105</v>
      </c>
      <c r="F196" t="str">
        <f t="shared" si="11"/>
        <v>{196,3254},</v>
      </c>
      <c r="G196" t="s">
        <v>3</v>
      </c>
    </row>
    <row r="197" spans="1:7" x14ac:dyDescent="0.2">
      <c r="A197">
        <v>197</v>
      </c>
      <c r="B197">
        <f t="shared" si="9"/>
        <v>2341</v>
      </c>
      <c r="C197">
        <f t="shared" si="10"/>
        <v>294</v>
      </c>
      <c r="D197">
        <v>6.0838999999999999E-4</v>
      </c>
      <c r="E197">
        <v>1.8774999999999999</v>
      </c>
      <c r="F197" t="str">
        <f t="shared" si="11"/>
        <v>{197,2341},</v>
      </c>
    </row>
    <row r="198" spans="1:7" x14ac:dyDescent="0.2">
      <c r="A198">
        <v>198</v>
      </c>
      <c r="B198">
        <f t="shared" si="9"/>
        <v>1486</v>
      </c>
      <c r="C198">
        <f t="shared" si="10"/>
        <v>-561</v>
      </c>
      <c r="D198">
        <v>7.0832000000000002E-4</v>
      </c>
      <c r="E198">
        <v>1.1920999999999999</v>
      </c>
      <c r="F198" t="str">
        <f t="shared" si="11"/>
        <v>{198,1486},</v>
      </c>
    </row>
    <row r="199" spans="1:7" x14ac:dyDescent="0.2">
      <c r="A199">
        <v>199</v>
      </c>
      <c r="B199">
        <f t="shared" si="9"/>
        <v>992</v>
      </c>
      <c r="C199">
        <f t="shared" si="10"/>
        <v>-1055</v>
      </c>
      <c r="D199">
        <v>8.0825000000000005E-4</v>
      </c>
      <c r="E199">
        <v>0.79556000000000004</v>
      </c>
      <c r="F199" t="str">
        <f t="shared" si="11"/>
        <v>{199,992},</v>
      </c>
    </row>
    <row r="200" spans="1:7" x14ac:dyDescent="0.2">
      <c r="A200">
        <v>200</v>
      </c>
      <c r="B200">
        <f t="shared" si="9"/>
        <v>826</v>
      </c>
      <c r="C200">
        <f t="shared" si="10"/>
        <v>-1221</v>
      </c>
      <c r="D200">
        <v>9.0819000000000002E-4</v>
      </c>
      <c r="E200">
        <v>0.66227000000000003</v>
      </c>
      <c r="F200" t="str">
        <f t="shared" si="11"/>
        <v>{200,826},</v>
      </c>
      <c r="G200" t="s">
        <v>3</v>
      </c>
    </row>
    <row r="201" spans="1:7" x14ac:dyDescent="0.2">
      <c r="A201">
        <v>201</v>
      </c>
      <c r="B201">
        <f t="shared" si="9"/>
        <v>898</v>
      </c>
      <c r="C201">
        <f t="shared" si="10"/>
        <v>-1149</v>
      </c>
      <c r="D201">
        <v>1.0081000000000001E-3</v>
      </c>
      <c r="E201">
        <v>0.72026999999999997</v>
      </c>
      <c r="F201" t="str">
        <f t="shared" si="11"/>
        <v>{201,898},</v>
      </c>
    </row>
    <row r="202" spans="1:7" x14ac:dyDescent="0.2">
      <c r="A202">
        <v>202</v>
      </c>
      <c r="B202">
        <f t="shared" si="9"/>
        <v>841</v>
      </c>
      <c r="C202">
        <f t="shared" si="10"/>
        <v>-1206</v>
      </c>
      <c r="D202">
        <v>1.1081000000000001E-3</v>
      </c>
      <c r="E202">
        <v>0.67420999999999998</v>
      </c>
      <c r="F202" t="str">
        <f t="shared" si="11"/>
        <v>{202,841},</v>
      </c>
    </row>
    <row r="203" spans="1:7" x14ac:dyDescent="0.2">
      <c r="A203">
        <v>203</v>
      </c>
      <c r="B203">
        <f t="shared" si="9"/>
        <v>1062</v>
      </c>
      <c r="C203">
        <f t="shared" si="10"/>
        <v>-985</v>
      </c>
      <c r="D203">
        <v>1.2080000000000001E-3</v>
      </c>
      <c r="E203">
        <v>0.85226999999999997</v>
      </c>
      <c r="F203" t="str">
        <f t="shared" si="11"/>
        <v>{203,1062},</v>
      </c>
    </row>
    <row r="204" spans="1:7" x14ac:dyDescent="0.2">
      <c r="A204">
        <v>204</v>
      </c>
      <c r="B204">
        <f t="shared" si="9"/>
        <v>1934</v>
      </c>
      <c r="C204">
        <f t="shared" si="10"/>
        <v>-113</v>
      </c>
      <c r="D204">
        <v>1.3079000000000001E-3</v>
      </c>
      <c r="E204">
        <v>1.5516000000000001</v>
      </c>
      <c r="F204" t="str">
        <f t="shared" si="11"/>
        <v>{204,1934},</v>
      </c>
    </row>
    <row r="205" spans="1:7" x14ac:dyDescent="0.2">
      <c r="A205">
        <v>205</v>
      </c>
      <c r="B205">
        <f t="shared" si="9"/>
        <v>2303</v>
      </c>
      <c r="C205">
        <f t="shared" si="10"/>
        <v>256</v>
      </c>
      <c r="D205">
        <v>1.4078000000000001E-3</v>
      </c>
      <c r="E205">
        <v>1.8472999999999999</v>
      </c>
      <c r="F205" t="str">
        <f t="shared" si="11"/>
        <v>{205,2303},</v>
      </c>
    </row>
    <row r="206" spans="1:7" x14ac:dyDescent="0.2">
      <c r="A206">
        <v>206</v>
      </c>
      <c r="B206">
        <f t="shared" si="9"/>
        <v>2740</v>
      </c>
      <c r="C206">
        <f t="shared" si="10"/>
        <v>693</v>
      </c>
      <c r="D206">
        <v>1.5077999999999999E-3</v>
      </c>
      <c r="E206">
        <v>2.1981000000000002</v>
      </c>
      <c r="F206" t="str">
        <f t="shared" si="11"/>
        <v>{206,2740},</v>
      </c>
    </row>
    <row r="207" spans="1:7" x14ac:dyDescent="0.2">
      <c r="A207">
        <v>207</v>
      </c>
      <c r="B207">
        <f t="shared" si="9"/>
        <v>3121</v>
      </c>
      <c r="C207">
        <f t="shared" si="10"/>
        <v>1074</v>
      </c>
      <c r="D207">
        <v>1.6077000000000001E-3</v>
      </c>
      <c r="E207">
        <v>2.5032999999999999</v>
      </c>
      <c r="F207" t="str">
        <f t="shared" si="11"/>
        <v>{207,3121},</v>
      </c>
    </row>
    <row r="208" spans="1:7" x14ac:dyDescent="0.2">
      <c r="A208">
        <v>208</v>
      </c>
      <c r="B208">
        <f t="shared" si="9"/>
        <v>3183</v>
      </c>
      <c r="C208">
        <f t="shared" si="10"/>
        <v>1136</v>
      </c>
      <c r="D208">
        <v>1.7076000000000001E-3</v>
      </c>
      <c r="E208">
        <v>2.5533000000000001</v>
      </c>
      <c r="F208" t="str">
        <f t="shared" si="11"/>
        <v>{208,3183},</v>
      </c>
    </row>
    <row r="209" spans="1:7" x14ac:dyDescent="0.2">
      <c r="A209">
        <v>209</v>
      </c>
      <c r="B209">
        <f t="shared" si="9"/>
        <v>2916</v>
      </c>
      <c r="C209">
        <f t="shared" si="10"/>
        <v>869</v>
      </c>
      <c r="D209">
        <v>1.8075999999999999E-3</v>
      </c>
      <c r="E209">
        <v>2.3393000000000002</v>
      </c>
      <c r="F209" t="str">
        <f t="shared" si="11"/>
        <v>{209,2916},</v>
      </c>
    </row>
    <row r="210" spans="1:7" x14ac:dyDescent="0.2">
      <c r="A210">
        <v>210</v>
      </c>
      <c r="B210">
        <f t="shared" si="9"/>
        <v>3066</v>
      </c>
      <c r="C210">
        <f t="shared" si="10"/>
        <v>1019</v>
      </c>
      <c r="D210">
        <v>1.9074999999999999E-3</v>
      </c>
      <c r="E210">
        <v>2.4597000000000002</v>
      </c>
      <c r="F210" t="str">
        <f t="shared" si="11"/>
        <v>{210,3066},</v>
      </c>
    </row>
    <row r="211" spans="1:7" x14ac:dyDescent="0.2">
      <c r="A211">
        <v>211</v>
      </c>
      <c r="B211">
        <f t="shared" si="9"/>
        <v>3201</v>
      </c>
      <c r="C211">
        <f t="shared" si="10"/>
        <v>1154</v>
      </c>
      <c r="D211">
        <v>2.0073999999999999E-3</v>
      </c>
      <c r="E211">
        <v>2.5674999999999999</v>
      </c>
      <c r="F211" t="str">
        <f t="shared" si="11"/>
        <v>{211,3201},</v>
      </c>
      <c r="G211" t="s">
        <v>3</v>
      </c>
    </row>
    <row r="212" spans="1:7" x14ac:dyDescent="0.2">
      <c r="A212">
        <v>212</v>
      </c>
      <c r="B212">
        <f t="shared" si="9"/>
        <v>2859</v>
      </c>
      <c r="C212">
        <f t="shared" si="10"/>
        <v>812</v>
      </c>
      <c r="D212">
        <v>2.1074000000000002E-3</v>
      </c>
      <c r="E212">
        <v>2.2936999999999999</v>
      </c>
      <c r="F212" t="str">
        <f t="shared" si="11"/>
        <v>{212,2859},</v>
      </c>
    </row>
    <row r="213" spans="1:7" x14ac:dyDescent="0.2">
      <c r="A213">
        <v>213</v>
      </c>
      <c r="B213">
        <f t="shared" si="9"/>
        <v>2399</v>
      </c>
      <c r="C213">
        <f t="shared" si="10"/>
        <v>352</v>
      </c>
      <c r="D213">
        <v>2.2073000000000001E-3</v>
      </c>
      <c r="E213">
        <v>1.9242999999999999</v>
      </c>
      <c r="F213" t="str">
        <f t="shared" si="11"/>
        <v>{213,2399},</v>
      </c>
    </row>
    <row r="214" spans="1:7" x14ac:dyDescent="0.2">
      <c r="A214">
        <v>214</v>
      </c>
      <c r="B214">
        <f t="shared" si="9"/>
        <v>1495</v>
      </c>
      <c r="C214">
        <f t="shared" si="10"/>
        <v>-552</v>
      </c>
      <c r="D214">
        <v>2.3072000000000001E-3</v>
      </c>
      <c r="E214">
        <v>1.1989000000000001</v>
      </c>
      <c r="F214" t="str">
        <f t="shared" si="11"/>
        <v>{214,1495},</v>
      </c>
    </row>
    <row r="215" spans="1:7" x14ac:dyDescent="0.2">
      <c r="A215">
        <v>215</v>
      </c>
      <c r="B215">
        <f t="shared" si="9"/>
        <v>1131</v>
      </c>
      <c r="C215">
        <f t="shared" si="10"/>
        <v>-916</v>
      </c>
      <c r="D215">
        <v>2.4072E-3</v>
      </c>
      <c r="E215">
        <v>0.90708999999999995</v>
      </c>
      <c r="F215" t="str">
        <f t="shared" si="11"/>
        <v>{215,1131},</v>
      </c>
    </row>
    <row r="216" spans="1:7" x14ac:dyDescent="0.2">
      <c r="A216">
        <v>216</v>
      </c>
      <c r="B216">
        <f t="shared" si="9"/>
        <v>1541</v>
      </c>
      <c r="C216">
        <f t="shared" si="10"/>
        <v>-506</v>
      </c>
      <c r="D216">
        <v>2.5071E-3</v>
      </c>
      <c r="E216">
        <v>1.2363</v>
      </c>
      <c r="F216" t="str">
        <f t="shared" si="11"/>
        <v>{216,1541},</v>
      </c>
    </row>
    <row r="217" spans="1:7" x14ac:dyDescent="0.2">
      <c r="A217">
        <v>217</v>
      </c>
      <c r="B217">
        <f t="shared" si="9"/>
        <v>1641</v>
      </c>
      <c r="C217">
        <f t="shared" si="10"/>
        <v>-406</v>
      </c>
      <c r="D217">
        <v>2.6069999999999999E-3</v>
      </c>
      <c r="E217">
        <v>1.3167</v>
      </c>
      <c r="F217" t="str">
        <f t="shared" si="11"/>
        <v>{217,1641},</v>
      </c>
    </row>
    <row r="218" spans="1:7" x14ac:dyDescent="0.2">
      <c r="A218">
        <v>218</v>
      </c>
      <c r="B218">
        <f t="shared" si="9"/>
        <v>1136</v>
      </c>
      <c r="C218">
        <f t="shared" si="10"/>
        <v>-911</v>
      </c>
      <c r="D218">
        <v>2.7070000000000002E-3</v>
      </c>
      <c r="E218">
        <v>0.91127000000000002</v>
      </c>
      <c r="F218" t="str">
        <f t="shared" si="11"/>
        <v>{218,1136},</v>
      </c>
    </row>
    <row r="219" spans="1:7" x14ac:dyDescent="0.2">
      <c r="A219">
        <v>219</v>
      </c>
      <c r="B219">
        <f t="shared" si="9"/>
        <v>792</v>
      </c>
      <c r="C219">
        <f t="shared" si="10"/>
        <v>-1255</v>
      </c>
      <c r="D219">
        <v>2.8069000000000002E-3</v>
      </c>
      <c r="E219">
        <v>0.63549</v>
      </c>
      <c r="F219" t="str">
        <f t="shared" si="11"/>
        <v>{219,792},</v>
      </c>
      <c r="G219" t="s">
        <v>3</v>
      </c>
    </row>
    <row r="220" spans="1:7" x14ac:dyDescent="0.2">
      <c r="A220">
        <v>220</v>
      </c>
      <c r="B220">
        <f t="shared" si="9"/>
        <v>1225</v>
      </c>
      <c r="C220">
        <f t="shared" si="10"/>
        <v>-822</v>
      </c>
      <c r="D220">
        <v>2.9068000000000002E-3</v>
      </c>
      <c r="E220">
        <v>0.98268999999999995</v>
      </c>
      <c r="F220" t="str">
        <f t="shared" si="11"/>
        <v>{220,1225},</v>
      </c>
    </row>
    <row r="221" spans="1:7" x14ac:dyDescent="0.2">
      <c r="A221">
        <v>221</v>
      </c>
      <c r="B221">
        <f t="shared" si="9"/>
        <v>1512</v>
      </c>
      <c r="C221">
        <f t="shared" si="10"/>
        <v>-535</v>
      </c>
      <c r="D221">
        <v>3.0068E-3</v>
      </c>
      <c r="E221">
        <v>1.2131000000000001</v>
      </c>
      <c r="F221" t="str">
        <f t="shared" si="11"/>
        <v>{221,1512},</v>
      </c>
    </row>
    <row r="222" spans="1:7" x14ac:dyDescent="0.2">
      <c r="A222">
        <v>222</v>
      </c>
      <c r="B222">
        <f t="shared" si="9"/>
        <v>1968</v>
      </c>
      <c r="C222">
        <f t="shared" si="10"/>
        <v>-79</v>
      </c>
      <c r="D222">
        <v>3.1067E-3</v>
      </c>
      <c r="E222">
        <v>1.579</v>
      </c>
      <c r="F222" t="str">
        <f t="shared" si="11"/>
        <v>{222,1968},</v>
      </c>
    </row>
    <row r="223" spans="1:7" x14ac:dyDescent="0.2">
      <c r="A223">
        <v>223</v>
      </c>
      <c r="B223">
        <f t="shared" si="9"/>
        <v>2953</v>
      </c>
      <c r="C223">
        <f t="shared" si="10"/>
        <v>906</v>
      </c>
      <c r="D223">
        <v>3.2066E-3</v>
      </c>
      <c r="E223">
        <v>2.3687999999999998</v>
      </c>
      <c r="F223" t="str">
        <f t="shared" si="11"/>
        <v>{223,2953},</v>
      </c>
    </row>
    <row r="224" spans="1:7" x14ac:dyDescent="0.2">
      <c r="A224">
        <v>224</v>
      </c>
      <c r="B224">
        <f t="shared" si="9"/>
        <v>3169</v>
      </c>
      <c r="C224">
        <f t="shared" si="10"/>
        <v>1122</v>
      </c>
      <c r="D224">
        <v>3.3065999999999998E-3</v>
      </c>
      <c r="E224">
        <v>2.5421</v>
      </c>
      <c r="F224" t="str">
        <f t="shared" si="11"/>
        <v>{224,3169},</v>
      </c>
    </row>
    <row r="225" spans="1:7" x14ac:dyDescent="0.2">
      <c r="A225">
        <v>225</v>
      </c>
      <c r="B225">
        <f t="shared" si="9"/>
        <v>2954</v>
      </c>
      <c r="C225">
        <f t="shared" si="10"/>
        <v>907</v>
      </c>
      <c r="D225">
        <v>3.4064999999999998E-3</v>
      </c>
      <c r="E225">
        <v>2.3696000000000002</v>
      </c>
      <c r="F225" t="str">
        <f t="shared" si="11"/>
        <v>{225,2954},</v>
      </c>
    </row>
    <row r="226" spans="1:7" x14ac:dyDescent="0.2">
      <c r="A226">
        <v>226</v>
      </c>
      <c r="B226">
        <f t="shared" si="9"/>
        <v>2971</v>
      </c>
      <c r="C226">
        <f t="shared" si="10"/>
        <v>924</v>
      </c>
      <c r="D226">
        <v>3.5063999999999998E-3</v>
      </c>
      <c r="E226">
        <v>2.383</v>
      </c>
      <c r="F226" t="str">
        <f t="shared" si="11"/>
        <v>{226,2971},</v>
      </c>
    </row>
    <row r="227" spans="1:7" x14ac:dyDescent="0.2">
      <c r="A227">
        <v>227</v>
      </c>
      <c r="B227">
        <f t="shared" si="9"/>
        <v>3175</v>
      </c>
      <c r="C227">
        <f t="shared" si="10"/>
        <v>1128</v>
      </c>
      <c r="D227">
        <v>3.6064000000000001E-3</v>
      </c>
      <c r="E227">
        <v>2.5470999999999999</v>
      </c>
      <c r="F227" t="str">
        <f t="shared" si="11"/>
        <v>{227,3175},</v>
      </c>
      <c r="G227" t="s">
        <v>3</v>
      </c>
    </row>
    <row r="228" spans="1:7" x14ac:dyDescent="0.2">
      <c r="A228">
        <v>228</v>
      </c>
      <c r="B228">
        <f t="shared" si="9"/>
        <v>3158</v>
      </c>
      <c r="C228">
        <f t="shared" si="10"/>
        <v>1111</v>
      </c>
      <c r="D228">
        <v>3.7063E-3</v>
      </c>
      <c r="E228">
        <v>2.5331999999999999</v>
      </c>
      <c r="F228" t="str">
        <f t="shared" si="11"/>
        <v>{228,3158},</v>
      </c>
    </row>
    <row r="229" spans="1:7" x14ac:dyDescent="0.2">
      <c r="A229">
        <v>229</v>
      </c>
      <c r="B229">
        <f t="shared" si="9"/>
        <v>3130</v>
      </c>
      <c r="C229">
        <f t="shared" si="10"/>
        <v>1083</v>
      </c>
      <c r="D229">
        <v>3.8062E-3</v>
      </c>
      <c r="E229">
        <v>2.5110000000000001</v>
      </c>
      <c r="F229" t="str">
        <f t="shared" si="11"/>
        <v>{229,3130},</v>
      </c>
    </row>
    <row r="230" spans="1:7" x14ac:dyDescent="0.2">
      <c r="A230">
        <v>230</v>
      </c>
      <c r="B230">
        <f t="shared" si="9"/>
        <v>2651</v>
      </c>
      <c r="C230">
        <f t="shared" si="10"/>
        <v>604</v>
      </c>
      <c r="D230">
        <v>3.9061999999999999E-3</v>
      </c>
      <c r="E230">
        <v>2.1261000000000001</v>
      </c>
      <c r="F230" t="str">
        <f t="shared" si="11"/>
        <v>{230,2651},</v>
      </c>
    </row>
    <row r="231" spans="1:7" x14ac:dyDescent="0.2">
      <c r="A231">
        <v>231</v>
      </c>
      <c r="B231">
        <f t="shared" si="9"/>
        <v>1424</v>
      </c>
      <c r="C231">
        <f t="shared" si="10"/>
        <v>-623</v>
      </c>
      <c r="D231">
        <v>4.0061000000000003E-3</v>
      </c>
      <c r="E231">
        <v>1.1418999999999999</v>
      </c>
      <c r="F231" t="str">
        <f t="shared" si="11"/>
        <v>{231,1424},</v>
      </c>
    </row>
    <row r="232" spans="1:7" x14ac:dyDescent="0.2">
      <c r="A232">
        <v>232</v>
      </c>
      <c r="B232">
        <f t="shared" si="9"/>
        <v>900</v>
      </c>
      <c r="C232">
        <f t="shared" si="10"/>
        <v>-1147</v>
      </c>
      <c r="D232">
        <v>4.1060000000000003E-3</v>
      </c>
      <c r="E232">
        <v>0.72228999999999999</v>
      </c>
      <c r="F232" t="str">
        <f t="shared" si="11"/>
        <v>{232,900},</v>
      </c>
      <c r="G232" t="s">
        <v>3</v>
      </c>
    </row>
    <row r="233" spans="1:7" x14ac:dyDescent="0.2">
      <c r="A233">
        <v>233</v>
      </c>
      <c r="B233">
        <f t="shared" si="9"/>
        <v>1097</v>
      </c>
      <c r="C233">
        <f t="shared" si="10"/>
        <v>-950</v>
      </c>
      <c r="D233">
        <v>4.2059999999999997E-3</v>
      </c>
      <c r="E233">
        <v>0.87997999999999998</v>
      </c>
      <c r="F233" t="str">
        <f t="shared" si="11"/>
        <v>{233,1097},</v>
      </c>
    </row>
    <row r="234" spans="1:7" x14ac:dyDescent="0.2">
      <c r="A234">
        <v>234</v>
      </c>
      <c r="B234">
        <f t="shared" si="9"/>
        <v>1212</v>
      </c>
      <c r="C234">
        <f t="shared" si="10"/>
        <v>-835</v>
      </c>
      <c r="D234">
        <v>4.3058999999999997E-3</v>
      </c>
      <c r="E234">
        <v>0.97258</v>
      </c>
      <c r="F234" t="str">
        <f t="shared" si="11"/>
        <v>{234,1212},</v>
      </c>
    </row>
    <row r="235" spans="1:7" x14ac:dyDescent="0.2">
      <c r="A235">
        <v>235</v>
      </c>
      <c r="B235">
        <f t="shared" si="9"/>
        <v>1250</v>
      </c>
      <c r="C235">
        <f t="shared" si="10"/>
        <v>-797</v>
      </c>
      <c r="D235">
        <v>4.4057999999999996E-3</v>
      </c>
      <c r="E235">
        <v>1.0024</v>
      </c>
      <c r="F235" t="str">
        <f t="shared" si="11"/>
        <v>{235,1250},</v>
      </c>
    </row>
    <row r="236" spans="1:7" x14ac:dyDescent="0.2">
      <c r="A236">
        <v>236</v>
      </c>
      <c r="B236">
        <f t="shared" si="9"/>
        <v>1082</v>
      </c>
      <c r="C236">
        <f t="shared" si="10"/>
        <v>-965</v>
      </c>
      <c r="D236">
        <v>4.5057999999999999E-3</v>
      </c>
      <c r="E236">
        <v>0.86799999999999999</v>
      </c>
      <c r="F236" t="str">
        <f t="shared" si="11"/>
        <v>{236,1082},</v>
      </c>
    </row>
    <row r="237" spans="1:7" x14ac:dyDescent="0.2">
      <c r="A237">
        <v>237</v>
      </c>
      <c r="B237">
        <f t="shared" si="9"/>
        <v>1776</v>
      </c>
      <c r="C237">
        <f t="shared" si="10"/>
        <v>-271</v>
      </c>
      <c r="D237">
        <v>4.6056999999999999E-3</v>
      </c>
      <c r="E237">
        <v>1.4246000000000001</v>
      </c>
      <c r="F237" t="str">
        <f t="shared" si="11"/>
        <v>{237,1776},</v>
      </c>
    </row>
    <row r="238" spans="1:7" x14ac:dyDescent="0.2">
      <c r="A238">
        <v>238</v>
      </c>
      <c r="B238">
        <f t="shared" si="9"/>
        <v>2011</v>
      </c>
      <c r="C238">
        <f t="shared" si="10"/>
        <v>-36</v>
      </c>
      <c r="D238">
        <v>4.7055999999999999E-3</v>
      </c>
      <c r="E238">
        <v>1.6133999999999999</v>
      </c>
      <c r="F238" t="str">
        <f t="shared" si="11"/>
        <v>{238,2011},</v>
      </c>
    </row>
    <row r="239" spans="1:7" x14ac:dyDescent="0.2">
      <c r="A239">
        <v>239</v>
      </c>
      <c r="B239">
        <f t="shared" si="9"/>
        <v>2282</v>
      </c>
      <c r="C239">
        <f t="shared" si="10"/>
        <v>235</v>
      </c>
      <c r="D239">
        <v>4.8056000000000001E-3</v>
      </c>
      <c r="E239">
        <v>1.8302</v>
      </c>
      <c r="F239" t="str">
        <f t="shared" si="11"/>
        <v>{239,2282},</v>
      </c>
    </row>
    <row r="240" spans="1:7" x14ac:dyDescent="0.2">
      <c r="A240">
        <v>240</v>
      </c>
      <c r="B240">
        <f t="shared" si="9"/>
        <v>2795</v>
      </c>
      <c r="C240">
        <f t="shared" si="10"/>
        <v>748</v>
      </c>
      <c r="D240">
        <v>4.9055000000000001E-3</v>
      </c>
      <c r="E240">
        <v>2.2422</v>
      </c>
      <c r="F240" t="str">
        <f t="shared" si="11"/>
        <v>{240,2795},</v>
      </c>
    </row>
    <row r="241" spans="1:7" x14ac:dyDescent="0.2">
      <c r="A241">
        <v>241</v>
      </c>
      <c r="B241">
        <f t="shared" si="9"/>
        <v>2351</v>
      </c>
      <c r="C241">
        <f t="shared" si="10"/>
        <v>304</v>
      </c>
      <c r="D241">
        <v>5.0054000000000001E-3</v>
      </c>
      <c r="E241">
        <v>1.8862000000000001</v>
      </c>
      <c r="F241" t="str">
        <f t="shared" si="11"/>
        <v>{241,2351},</v>
      </c>
    </row>
    <row r="242" spans="1:7" x14ac:dyDescent="0.2">
      <c r="A242">
        <v>242</v>
      </c>
      <c r="B242">
        <f t="shared" si="9"/>
        <v>2586</v>
      </c>
      <c r="C242">
        <f t="shared" si="10"/>
        <v>539</v>
      </c>
      <c r="D242">
        <v>5.1054000000000004E-3</v>
      </c>
      <c r="E242">
        <v>2.0743</v>
      </c>
      <c r="F242" t="str">
        <f t="shared" si="11"/>
        <v>{242,2586},</v>
      </c>
    </row>
    <row r="243" spans="1:7" x14ac:dyDescent="0.2">
      <c r="A243">
        <v>243</v>
      </c>
      <c r="B243">
        <f t="shared" si="9"/>
        <v>3180</v>
      </c>
      <c r="C243">
        <f t="shared" si="10"/>
        <v>1133</v>
      </c>
      <c r="D243">
        <v>5.2053000000000004E-3</v>
      </c>
      <c r="E243">
        <v>2.5510000000000002</v>
      </c>
      <c r="F243" t="str">
        <f t="shared" si="11"/>
        <v>{243,3180},</v>
      </c>
      <c r="G243" t="s">
        <v>3</v>
      </c>
    </row>
    <row r="244" spans="1:7" x14ac:dyDescent="0.2">
      <c r="A244">
        <v>244</v>
      </c>
      <c r="B244">
        <f t="shared" si="9"/>
        <v>2972</v>
      </c>
      <c r="C244">
        <f t="shared" si="10"/>
        <v>925</v>
      </c>
      <c r="D244">
        <v>5.3052000000000004E-3</v>
      </c>
      <c r="E244">
        <v>2.3841999999999999</v>
      </c>
      <c r="F244" t="str">
        <f t="shared" si="11"/>
        <v>{244,2972},</v>
      </c>
    </row>
    <row r="245" spans="1:7" x14ac:dyDescent="0.2">
      <c r="A245">
        <v>245</v>
      </c>
      <c r="B245">
        <f t="shared" si="9"/>
        <v>2767</v>
      </c>
      <c r="C245">
        <f t="shared" si="10"/>
        <v>720</v>
      </c>
      <c r="D245">
        <v>5.4051999999999998E-3</v>
      </c>
      <c r="E245">
        <v>2.2199</v>
      </c>
      <c r="F245" t="str">
        <f t="shared" si="11"/>
        <v>{245,2767},</v>
      </c>
    </row>
    <row r="246" spans="1:7" x14ac:dyDescent="0.2">
      <c r="A246">
        <v>246</v>
      </c>
      <c r="B246">
        <f t="shared" si="9"/>
        <v>2355</v>
      </c>
      <c r="C246">
        <f t="shared" si="10"/>
        <v>308</v>
      </c>
      <c r="D246">
        <v>5.5050999999999998E-3</v>
      </c>
      <c r="E246">
        <v>1.8891</v>
      </c>
      <c r="F246" t="str">
        <f t="shared" si="11"/>
        <v>{246,2355},</v>
      </c>
    </row>
    <row r="247" spans="1:7" x14ac:dyDescent="0.2">
      <c r="A247">
        <v>247</v>
      </c>
      <c r="B247">
        <f t="shared" si="9"/>
        <v>1797</v>
      </c>
      <c r="C247">
        <f t="shared" si="10"/>
        <v>-250</v>
      </c>
      <c r="D247">
        <v>5.6049999999999997E-3</v>
      </c>
      <c r="E247">
        <v>1.4411</v>
      </c>
      <c r="F247" t="str">
        <f t="shared" si="11"/>
        <v>{247,1797},</v>
      </c>
    </row>
    <row r="248" spans="1:7" x14ac:dyDescent="0.2">
      <c r="A248">
        <v>248</v>
      </c>
      <c r="B248">
        <f t="shared" si="9"/>
        <v>1669</v>
      </c>
      <c r="C248">
        <f t="shared" si="10"/>
        <v>-378</v>
      </c>
      <c r="D248">
        <v>5.7048999999999997E-3</v>
      </c>
      <c r="E248">
        <v>1.3391</v>
      </c>
      <c r="F248" t="str">
        <f t="shared" si="11"/>
        <v>{248,1669},</v>
      </c>
    </row>
    <row r="249" spans="1:7" x14ac:dyDescent="0.2">
      <c r="A249">
        <v>249</v>
      </c>
      <c r="B249">
        <f t="shared" si="9"/>
        <v>1966</v>
      </c>
      <c r="C249">
        <f t="shared" si="10"/>
        <v>-81</v>
      </c>
      <c r="D249">
        <v>5.8049E-3</v>
      </c>
      <c r="E249">
        <v>1.5767</v>
      </c>
      <c r="F249" t="str">
        <f t="shared" si="11"/>
        <v>{249,1966},</v>
      </c>
    </row>
    <row r="250" spans="1:7" x14ac:dyDescent="0.2">
      <c r="A250">
        <v>250</v>
      </c>
      <c r="B250">
        <f t="shared" si="9"/>
        <v>2134</v>
      </c>
      <c r="C250">
        <f t="shared" si="10"/>
        <v>87</v>
      </c>
      <c r="D250">
        <v>5.9048E-3</v>
      </c>
      <c r="E250">
        <v>1.712</v>
      </c>
      <c r="F250" t="str">
        <f t="shared" si="11"/>
        <v>{250,2134},</v>
      </c>
    </row>
    <row r="251" spans="1:7" x14ac:dyDescent="0.2">
      <c r="A251">
        <v>251</v>
      </c>
      <c r="B251">
        <f t="shared" si="9"/>
        <v>1660</v>
      </c>
      <c r="C251">
        <f t="shared" si="10"/>
        <v>-387</v>
      </c>
      <c r="D251">
        <v>6.0047E-3</v>
      </c>
      <c r="E251">
        <v>1.3311999999999999</v>
      </c>
      <c r="F251" t="str">
        <f t="shared" si="11"/>
        <v>{251,1660},</v>
      </c>
    </row>
    <row r="252" spans="1:7" x14ac:dyDescent="0.2">
      <c r="A252">
        <v>252</v>
      </c>
      <c r="B252">
        <f t="shared" si="9"/>
        <v>1521</v>
      </c>
      <c r="C252">
        <f t="shared" si="10"/>
        <v>-526</v>
      </c>
      <c r="D252">
        <v>6.1047000000000002E-3</v>
      </c>
      <c r="E252">
        <v>1.22</v>
      </c>
      <c r="F252" t="str">
        <f t="shared" si="11"/>
        <v>{252,1521},</v>
      </c>
    </row>
    <row r="253" spans="1:7" x14ac:dyDescent="0.2">
      <c r="A253">
        <v>253</v>
      </c>
      <c r="B253">
        <f t="shared" si="9"/>
        <v>1506</v>
      </c>
      <c r="C253">
        <f t="shared" si="10"/>
        <v>-541</v>
      </c>
      <c r="D253">
        <v>6.2046000000000002E-3</v>
      </c>
      <c r="E253">
        <v>1.2082999999999999</v>
      </c>
      <c r="F253" t="str">
        <f t="shared" si="11"/>
        <v>{253,1506},</v>
      </c>
    </row>
    <row r="254" spans="1:7" x14ac:dyDescent="0.2">
      <c r="A254">
        <v>254</v>
      </c>
      <c r="B254">
        <f t="shared" si="9"/>
        <v>1453</v>
      </c>
      <c r="C254">
        <f t="shared" si="10"/>
        <v>-594</v>
      </c>
      <c r="D254">
        <v>6.3045000000000002E-3</v>
      </c>
      <c r="E254">
        <v>1.1655</v>
      </c>
      <c r="F254" t="str">
        <f t="shared" si="11"/>
        <v>{254,1453},</v>
      </c>
      <c r="G254" t="s">
        <v>3</v>
      </c>
    </row>
    <row r="255" spans="1:7" x14ac:dyDescent="0.2">
      <c r="A255">
        <v>255</v>
      </c>
      <c r="B255">
        <f t="shared" si="9"/>
        <v>1705</v>
      </c>
      <c r="C255">
        <f t="shared" si="10"/>
        <v>-342</v>
      </c>
      <c r="D255">
        <v>6.4044999999999996E-3</v>
      </c>
      <c r="E255">
        <v>1.3675999999999999</v>
      </c>
      <c r="F255" t="str">
        <f t="shared" si="11"/>
        <v>{255,1705},</v>
      </c>
    </row>
    <row r="256" spans="1:7" x14ac:dyDescent="0.2">
      <c r="A256">
        <v>256</v>
      </c>
      <c r="B256">
        <f t="shared" si="9"/>
        <v>1942</v>
      </c>
      <c r="C256">
        <f t="shared" si="10"/>
        <v>-105</v>
      </c>
      <c r="D256">
        <v>6.5043999999999996E-3</v>
      </c>
      <c r="E256">
        <v>1.5573999999999999</v>
      </c>
      <c r="F256" t="str">
        <f t="shared" si="11"/>
        <v>{256,1942},</v>
      </c>
    </row>
    <row r="257" spans="1:7" x14ac:dyDescent="0.2">
      <c r="A257">
        <v>257</v>
      </c>
      <c r="B257">
        <f t="shared" si="9"/>
        <v>2014</v>
      </c>
      <c r="C257">
        <f t="shared" si="10"/>
        <v>-33</v>
      </c>
      <c r="D257">
        <v>6.6042999999999996E-3</v>
      </c>
      <c r="E257">
        <v>1.6153</v>
      </c>
      <c r="F257" t="str">
        <f t="shared" si="11"/>
        <v>{257,2014},</v>
      </c>
    </row>
    <row r="258" spans="1:7" x14ac:dyDescent="0.2">
      <c r="A258">
        <v>258</v>
      </c>
      <c r="B258">
        <f t="shared" ref="B258:B321" si="12">ROUND((E258/1.642)*2047,0)</f>
        <v>2110</v>
      </c>
      <c r="C258">
        <f t="shared" ref="C258:C321" si="13">B258-$J$1</f>
        <v>63</v>
      </c>
      <c r="D258">
        <v>6.7042999999999998E-3</v>
      </c>
      <c r="E258">
        <v>1.6926000000000001</v>
      </c>
      <c r="F258" t="str">
        <f t="shared" ref="F258:F321" si="14">CONCATENATE($G$1,A258,$H$1,B258,$I$1,$H$1)</f>
        <v>{258,2110},</v>
      </c>
    </row>
    <row r="259" spans="1:7" x14ac:dyDescent="0.2">
      <c r="A259">
        <v>259</v>
      </c>
      <c r="B259">
        <f t="shared" si="12"/>
        <v>2406</v>
      </c>
      <c r="C259">
        <f t="shared" si="13"/>
        <v>359</v>
      </c>
      <c r="D259">
        <v>6.8041999999999998E-3</v>
      </c>
      <c r="E259">
        <v>1.93</v>
      </c>
      <c r="F259" t="str">
        <f t="shared" si="14"/>
        <v>{259,2406},</v>
      </c>
    </row>
    <row r="260" spans="1:7" x14ac:dyDescent="0.2">
      <c r="A260">
        <v>260</v>
      </c>
      <c r="B260">
        <f t="shared" si="12"/>
        <v>2377</v>
      </c>
      <c r="C260">
        <f t="shared" si="13"/>
        <v>330</v>
      </c>
      <c r="D260">
        <v>6.9040999999999998E-3</v>
      </c>
      <c r="E260">
        <v>1.9071</v>
      </c>
      <c r="F260" t="str">
        <f t="shared" si="14"/>
        <v>{260,2377},</v>
      </c>
    </row>
    <row r="261" spans="1:7" x14ac:dyDescent="0.2">
      <c r="A261">
        <v>261</v>
      </c>
      <c r="B261">
        <f t="shared" si="12"/>
        <v>2406</v>
      </c>
      <c r="C261">
        <f t="shared" si="13"/>
        <v>359</v>
      </c>
      <c r="D261">
        <v>7.0041000000000001E-3</v>
      </c>
      <c r="E261">
        <v>1.93</v>
      </c>
      <c r="F261" t="str">
        <f t="shared" si="14"/>
        <v>{261,2406},</v>
      </c>
    </row>
    <row r="262" spans="1:7" x14ac:dyDescent="0.2">
      <c r="A262">
        <v>262</v>
      </c>
      <c r="B262">
        <f t="shared" si="12"/>
        <v>2669</v>
      </c>
      <c r="C262">
        <f t="shared" si="13"/>
        <v>622</v>
      </c>
      <c r="D262">
        <v>7.1040000000000001E-3</v>
      </c>
      <c r="E262">
        <v>2.141</v>
      </c>
      <c r="F262" t="str">
        <f t="shared" si="14"/>
        <v>{262,2669},</v>
      </c>
    </row>
    <row r="263" spans="1:7" x14ac:dyDescent="0.2">
      <c r="A263">
        <v>263</v>
      </c>
      <c r="B263">
        <f t="shared" si="12"/>
        <v>2707</v>
      </c>
      <c r="C263">
        <f t="shared" si="13"/>
        <v>660</v>
      </c>
      <c r="D263">
        <v>7.2039000000000001E-3</v>
      </c>
      <c r="E263">
        <v>2.1711999999999998</v>
      </c>
      <c r="F263" t="str">
        <f t="shared" si="14"/>
        <v>{263,2707},</v>
      </c>
      <c r="G263" t="s">
        <v>3</v>
      </c>
    </row>
    <row r="264" spans="1:7" x14ac:dyDescent="0.2">
      <c r="A264">
        <v>264</v>
      </c>
      <c r="B264">
        <f t="shared" si="12"/>
        <v>2553</v>
      </c>
      <c r="C264">
        <f t="shared" si="13"/>
        <v>506</v>
      </c>
      <c r="D264">
        <v>7.3039000000000003E-3</v>
      </c>
      <c r="E264">
        <v>2.0476999999999999</v>
      </c>
      <c r="F264" t="str">
        <f t="shared" si="14"/>
        <v>{264,2553},</v>
      </c>
    </row>
    <row r="265" spans="1:7" x14ac:dyDescent="0.2">
      <c r="A265">
        <v>265</v>
      </c>
      <c r="B265">
        <f t="shared" si="12"/>
        <v>2238</v>
      </c>
      <c r="C265">
        <f t="shared" si="13"/>
        <v>191</v>
      </c>
      <c r="D265">
        <v>7.4038000000000003E-3</v>
      </c>
      <c r="E265">
        <v>1.7949999999999999</v>
      </c>
      <c r="F265" t="str">
        <f t="shared" si="14"/>
        <v>{265,2238},</v>
      </c>
    </row>
    <row r="266" spans="1:7" x14ac:dyDescent="0.2">
      <c r="A266">
        <v>266</v>
      </c>
      <c r="B266">
        <f t="shared" si="12"/>
        <v>2012</v>
      </c>
      <c r="C266">
        <f t="shared" si="13"/>
        <v>-35</v>
      </c>
      <c r="D266">
        <v>7.5037000000000003E-3</v>
      </c>
      <c r="E266">
        <v>1.6140000000000001</v>
      </c>
      <c r="F266" t="str">
        <f t="shared" si="14"/>
        <v>{266,2012},</v>
      </c>
    </row>
    <row r="267" spans="1:7" x14ac:dyDescent="0.2">
      <c r="A267">
        <v>267</v>
      </c>
      <c r="B267">
        <f t="shared" si="12"/>
        <v>1800</v>
      </c>
      <c r="C267">
        <f t="shared" si="13"/>
        <v>-247</v>
      </c>
      <c r="D267">
        <v>7.6036999999999997E-3</v>
      </c>
      <c r="E267">
        <v>1.4438</v>
      </c>
      <c r="F267" t="str">
        <f t="shared" si="14"/>
        <v>{267,1800},</v>
      </c>
    </row>
    <row r="268" spans="1:7" x14ac:dyDescent="0.2">
      <c r="A268">
        <v>268</v>
      </c>
      <c r="B268">
        <f t="shared" si="12"/>
        <v>1590</v>
      </c>
      <c r="C268">
        <f t="shared" si="13"/>
        <v>-457</v>
      </c>
      <c r="D268">
        <v>7.7035999999999997E-3</v>
      </c>
      <c r="E268">
        <v>1.2754000000000001</v>
      </c>
      <c r="F268" t="str">
        <f t="shared" si="14"/>
        <v>{268,1590},</v>
      </c>
    </row>
    <row r="269" spans="1:7" x14ac:dyDescent="0.2">
      <c r="A269">
        <v>269</v>
      </c>
      <c r="B269">
        <f t="shared" si="12"/>
        <v>1530</v>
      </c>
      <c r="C269">
        <f t="shared" si="13"/>
        <v>-517</v>
      </c>
      <c r="D269">
        <v>7.8034999999999997E-3</v>
      </c>
      <c r="E269">
        <v>1.2272000000000001</v>
      </c>
      <c r="F269" t="str">
        <f t="shared" si="14"/>
        <v>{269,1530},</v>
      </c>
    </row>
    <row r="270" spans="1:7" x14ac:dyDescent="0.2">
      <c r="A270">
        <v>270</v>
      </c>
      <c r="B270">
        <f t="shared" si="12"/>
        <v>1314</v>
      </c>
      <c r="C270">
        <f t="shared" si="13"/>
        <v>-733</v>
      </c>
      <c r="D270">
        <v>7.9035000000000008E-3</v>
      </c>
      <c r="E270">
        <v>1.0544</v>
      </c>
      <c r="F270" t="str">
        <f t="shared" si="14"/>
        <v>{270,1314},</v>
      </c>
    </row>
    <row r="271" spans="1:7" x14ac:dyDescent="0.2">
      <c r="A271">
        <v>271</v>
      </c>
      <c r="B271">
        <f t="shared" si="12"/>
        <v>1263</v>
      </c>
      <c r="C271">
        <f t="shared" si="13"/>
        <v>-784</v>
      </c>
      <c r="D271">
        <v>8.0034000000000008E-3</v>
      </c>
      <c r="E271">
        <v>1.0128999999999999</v>
      </c>
      <c r="F271" t="str">
        <f t="shared" si="14"/>
        <v>{271,1263},</v>
      </c>
      <c r="G271" t="s">
        <v>3</v>
      </c>
    </row>
    <row r="272" spans="1:7" x14ac:dyDescent="0.2">
      <c r="A272">
        <v>272</v>
      </c>
      <c r="B272">
        <f t="shared" si="12"/>
        <v>1371</v>
      </c>
      <c r="C272">
        <f t="shared" si="13"/>
        <v>-676</v>
      </c>
      <c r="D272">
        <v>8.1033000000000008E-3</v>
      </c>
      <c r="E272">
        <v>1.1000000000000001</v>
      </c>
      <c r="F272" t="str">
        <f t="shared" si="14"/>
        <v>{272,1371},</v>
      </c>
    </row>
    <row r="273" spans="1:7" x14ac:dyDescent="0.2">
      <c r="A273">
        <v>273</v>
      </c>
      <c r="B273">
        <f t="shared" si="12"/>
        <v>1540</v>
      </c>
      <c r="C273">
        <f t="shared" si="13"/>
        <v>-507</v>
      </c>
      <c r="D273">
        <v>8.2033000000000002E-3</v>
      </c>
      <c r="E273">
        <v>1.2355</v>
      </c>
      <c r="F273" t="str">
        <f t="shared" si="14"/>
        <v>{273,1540},</v>
      </c>
    </row>
    <row r="274" spans="1:7" x14ac:dyDescent="0.2">
      <c r="A274">
        <v>274</v>
      </c>
      <c r="B274">
        <f t="shared" si="12"/>
        <v>1882</v>
      </c>
      <c r="C274">
        <f t="shared" si="13"/>
        <v>-165</v>
      </c>
      <c r="D274">
        <v>8.3032000000000002E-3</v>
      </c>
      <c r="E274">
        <v>1.5093000000000001</v>
      </c>
      <c r="F274" t="str">
        <f t="shared" si="14"/>
        <v>{274,1882},</v>
      </c>
    </row>
    <row r="275" spans="1:7" x14ac:dyDescent="0.2">
      <c r="A275">
        <v>275</v>
      </c>
      <c r="B275">
        <f t="shared" si="12"/>
        <v>2179</v>
      </c>
      <c r="C275">
        <f t="shared" si="13"/>
        <v>132</v>
      </c>
      <c r="D275">
        <v>8.4031000000000002E-3</v>
      </c>
      <c r="E275">
        <v>1.7481</v>
      </c>
      <c r="F275" t="str">
        <f t="shared" si="14"/>
        <v>{275,2179},</v>
      </c>
    </row>
    <row r="276" spans="1:7" x14ac:dyDescent="0.2">
      <c r="A276">
        <v>276</v>
      </c>
      <c r="B276">
        <f t="shared" si="12"/>
        <v>2389</v>
      </c>
      <c r="C276">
        <f t="shared" si="13"/>
        <v>342</v>
      </c>
      <c r="D276">
        <v>8.5030999999999995E-3</v>
      </c>
      <c r="E276">
        <v>1.9162999999999999</v>
      </c>
      <c r="F276" t="str">
        <f t="shared" si="14"/>
        <v>{276,2389},</v>
      </c>
    </row>
    <row r="277" spans="1:7" x14ac:dyDescent="0.2">
      <c r="A277">
        <v>277</v>
      </c>
      <c r="B277">
        <f t="shared" si="12"/>
        <v>2287</v>
      </c>
      <c r="C277">
        <f t="shared" si="13"/>
        <v>240</v>
      </c>
      <c r="D277">
        <v>8.6029999999999995E-3</v>
      </c>
      <c r="E277">
        <v>1.8343</v>
      </c>
      <c r="F277" t="str">
        <f t="shared" si="14"/>
        <v>{277,2287},</v>
      </c>
    </row>
    <row r="278" spans="1:7" x14ac:dyDescent="0.2">
      <c r="A278">
        <v>278</v>
      </c>
      <c r="B278">
        <f t="shared" si="12"/>
        <v>2589</v>
      </c>
      <c r="C278">
        <f t="shared" si="13"/>
        <v>542</v>
      </c>
      <c r="D278">
        <v>8.7028999999999995E-3</v>
      </c>
      <c r="E278">
        <v>2.077</v>
      </c>
      <c r="F278" t="str">
        <f t="shared" si="14"/>
        <v>{278,2589},</v>
      </c>
    </row>
    <row r="279" spans="1:7" x14ac:dyDescent="0.2">
      <c r="A279">
        <v>279</v>
      </c>
      <c r="B279">
        <f t="shared" si="12"/>
        <v>2847</v>
      </c>
      <c r="C279">
        <f t="shared" si="13"/>
        <v>800</v>
      </c>
      <c r="D279">
        <v>8.8029000000000007E-3</v>
      </c>
      <c r="E279">
        <v>2.2835000000000001</v>
      </c>
      <c r="F279" t="str">
        <f t="shared" si="14"/>
        <v>{279,2847},</v>
      </c>
      <c r="G279" t="s">
        <v>3</v>
      </c>
    </row>
    <row r="280" spans="1:7" x14ac:dyDescent="0.2">
      <c r="A280">
        <v>280</v>
      </c>
      <c r="B280">
        <f t="shared" si="12"/>
        <v>2614</v>
      </c>
      <c r="C280">
        <f t="shared" si="13"/>
        <v>567</v>
      </c>
      <c r="D280">
        <v>8.9028000000000006E-3</v>
      </c>
      <c r="E280">
        <v>2.0969000000000002</v>
      </c>
      <c r="F280" t="str">
        <f t="shared" si="14"/>
        <v>{280,2614},</v>
      </c>
    </row>
    <row r="281" spans="1:7" x14ac:dyDescent="0.2">
      <c r="A281">
        <v>281</v>
      </c>
      <c r="B281">
        <f t="shared" si="12"/>
        <v>2438</v>
      </c>
      <c r="C281">
        <f t="shared" si="13"/>
        <v>391</v>
      </c>
      <c r="D281">
        <v>9.0027000000000006E-3</v>
      </c>
      <c r="E281">
        <v>1.9557</v>
      </c>
      <c r="F281" t="str">
        <f t="shared" si="14"/>
        <v>{281,2438},</v>
      </c>
    </row>
    <row r="282" spans="1:7" x14ac:dyDescent="0.2">
      <c r="A282">
        <v>282</v>
      </c>
      <c r="B282">
        <f t="shared" si="12"/>
        <v>2062</v>
      </c>
      <c r="C282">
        <f t="shared" si="13"/>
        <v>15</v>
      </c>
      <c r="D282">
        <v>9.1027E-3</v>
      </c>
      <c r="E282">
        <v>1.6543000000000001</v>
      </c>
      <c r="F282" t="str">
        <f t="shared" si="14"/>
        <v>{282,2062},</v>
      </c>
    </row>
    <row r="283" spans="1:7" x14ac:dyDescent="0.2">
      <c r="A283">
        <v>283</v>
      </c>
      <c r="B283">
        <f t="shared" si="12"/>
        <v>1710</v>
      </c>
      <c r="C283">
        <f t="shared" si="13"/>
        <v>-337</v>
      </c>
      <c r="D283">
        <v>9.2026E-3</v>
      </c>
      <c r="E283">
        <v>1.3713</v>
      </c>
      <c r="F283" t="str">
        <f t="shared" si="14"/>
        <v>{283,1710},</v>
      </c>
    </row>
    <row r="284" spans="1:7" x14ac:dyDescent="0.2">
      <c r="A284">
        <v>284</v>
      </c>
      <c r="B284">
        <f t="shared" si="12"/>
        <v>1802</v>
      </c>
      <c r="C284">
        <f t="shared" si="13"/>
        <v>-245</v>
      </c>
      <c r="D284">
        <v>9.3025E-3</v>
      </c>
      <c r="E284">
        <v>1.4456</v>
      </c>
      <c r="F284" t="str">
        <f t="shared" si="14"/>
        <v>{284,1802},</v>
      </c>
    </row>
    <row r="285" spans="1:7" x14ac:dyDescent="0.2">
      <c r="A285">
        <v>285</v>
      </c>
      <c r="B285">
        <f t="shared" si="12"/>
        <v>1790</v>
      </c>
      <c r="C285">
        <f t="shared" si="13"/>
        <v>-257</v>
      </c>
      <c r="D285">
        <v>9.4024999999999994E-3</v>
      </c>
      <c r="E285">
        <v>1.4359999999999999</v>
      </c>
      <c r="F285" t="str">
        <f t="shared" si="14"/>
        <v>{285,1790},</v>
      </c>
    </row>
    <row r="286" spans="1:7" x14ac:dyDescent="0.2">
      <c r="A286">
        <v>286</v>
      </c>
      <c r="B286">
        <f t="shared" si="12"/>
        <v>1360</v>
      </c>
      <c r="C286">
        <f t="shared" si="13"/>
        <v>-687</v>
      </c>
      <c r="D286">
        <v>9.5023999999999994E-3</v>
      </c>
      <c r="E286">
        <v>1.091</v>
      </c>
      <c r="F286" t="str">
        <f t="shared" si="14"/>
        <v>{286,1360},</v>
      </c>
    </row>
    <row r="287" spans="1:7" x14ac:dyDescent="0.2">
      <c r="A287">
        <v>287</v>
      </c>
      <c r="B287">
        <f t="shared" si="12"/>
        <v>1115</v>
      </c>
      <c r="C287">
        <f t="shared" si="13"/>
        <v>-932</v>
      </c>
      <c r="D287">
        <v>9.6022999999999994E-3</v>
      </c>
      <c r="E287">
        <v>0.89456000000000002</v>
      </c>
      <c r="F287" t="str">
        <f t="shared" si="14"/>
        <v>{287,1115},</v>
      </c>
      <c r="G287" t="s">
        <v>3</v>
      </c>
    </row>
    <row r="288" spans="1:7" x14ac:dyDescent="0.2">
      <c r="A288">
        <v>288</v>
      </c>
      <c r="B288">
        <f t="shared" si="12"/>
        <v>1282</v>
      </c>
      <c r="C288">
        <f t="shared" si="13"/>
        <v>-765</v>
      </c>
      <c r="D288">
        <v>9.7023000000000005E-3</v>
      </c>
      <c r="E288">
        <v>1.0286</v>
      </c>
      <c r="F288" t="str">
        <f t="shared" si="14"/>
        <v>{288,1282},</v>
      </c>
    </row>
    <row r="289" spans="1:7" x14ac:dyDescent="0.2">
      <c r="A289">
        <v>289</v>
      </c>
      <c r="B289">
        <f t="shared" si="12"/>
        <v>1619</v>
      </c>
      <c r="C289">
        <f t="shared" si="13"/>
        <v>-428</v>
      </c>
      <c r="D289">
        <v>9.8022000000000005E-3</v>
      </c>
      <c r="E289">
        <v>1.2989999999999999</v>
      </c>
      <c r="F289" t="str">
        <f t="shared" si="14"/>
        <v>{289,1619},</v>
      </c>
    </row>
    <row r="290" spans="1:7" x14ac:dyDescent="0.2">
      <c r="A290">
        <v>290</v>
      </c>
      <c r="B290">
        <f t="shared" si="12"/>
        <v>1830</v>
      </c>
      <c r="C290">
        <f t="shared" si="13"/>
        <v>-217</v>
      </c>
      <c r="D290">
        <v>9.9021000000000005E-3</v>
      </c>
      <c r="E290">
        <v>1.4681999999999999</v>
      </c>
      <c r="F290" t="str">
        <f t="shared" si="14"/>
        <v>{290,1830},</v>
      </c>
    </row>
    <row r="291" spans="1:7" x14ac:dyDescent="0.2">
      <c r="A291">
        <v>291</v>
      </c>
      <c r="B291">
        <f t="shared" si="12"/>
        <v>2076</v>
      </c>
      <c r="C291">
        <f t="shared" si="13"/>
        <v>29</v>
      </c>
      <c r="D291">
        <v>1.0002E-2</v>
      </c>
      <c r="E291">
        <v>1.6652</v>
      </c>
      <c r="F291" t="str">
        <f t="shared" si="14"/>
        <v>{291,2076},</v>
      </c>
    </row>
    <row r="292" spans="1:7" x14ac:dyDescent="0.2">
      <c r="A292">
        <v>292</v>
      </c>
      <c r="B292">
        <f t="shared" si="12"/>
        <v>2095</v>
      </c>
      <c r="C292">
        <f t="shared" si="13"/>
        <v>48</v>
      </c>
      <c r="D292">
        <v>1.0102E-2</v>
      </c>
      <c r="E292">
        <v>1.6808000000000001</v>
      </c>
      <c r="F292" t="str">
        <f t="shared" si="14"/>
        <v>{292,2095},</v>
      </c>
    </row>
    <row r="293" spans="1:7" x14ac:dyDescent="0.2">
      <c r="A293">
        <v>293</v>
      </c>
      <c r="B293">
        <f t="shared" si="12"/>
        <v>1958</v>
      </c>
      <c r="C293">
        <f t="shared" si="13"/>
        <v>-89</v>
      </c>
      <c r="D293">
        <v>1.0201999999999999E-2</v>
      </c>
      <c r="E293">
        <v>1.5709</v>
      </c>
      <c r="F293" t="str">
        <f t="shared" si="14"/>
        <v>{293,1958},</v>
      </c>
    </row>
    <row r="294" spans="1:7" x14ac:dyDescent="0.2">
      <c r="A294">
        <v>294</v>
      </c>
      <c r="B294">
        <f t="shared" si="12"/>
        <v>2224</v>
      </c>
      <c r="C294">
        <f t="shared" si="13"/>
        <v>177</v>
      </c>
      <c r="D294">
        <v>1.0302E-2</v>
      </c>
      <c r="E294">
        <v>1.7839</v>
      </c>
      <c r="F294" t="str">
        <f t="shared" si="14"/>
        <v>{294,2224},</v>
      </c>
    </row>
    <row r="295" spans="1:7" x14ac:dyDescent="0.2">
      <c r="A295">
        <v>295</v>
      </c>
      <c r="B295">
        <f t="shared" si="12"/>
        <v>2486</v>
      </c>
      <c r="C295">
        <f t="shared" si="13"/>
        <v>439</v>
      </c>
      <c r="D295">
        <v>1.0402E-2</v>
      </c>
      <c r="E295">
        <v>1.9944999999999999</v>
      </c>
      <c r="F295" t="str">
        <f t="shared" si="14"/>
        <v>{295,2486},</v>
      </c>
    </row>
    <row r="296" spans="1:7" x14ac:dyDescent="0.2">
      <c r="A296">
        <v>296</v>
      </c>
      <c r="B296">
        <f t="shared" si="12"/>
        <v>2501</v>
      </c>
      <c r="C296">
        <f t="shared" si="13"/>
        <v>454</v>
      </c>
      <c r="D296">
        <v>1.0501999999999999E-2</v>
      </c>
      <c r="E296">
        <v>2.0065</v>
      </c>
      <c r="F296" t="str">
        <f t="shared" si="14"/>
        <v>{296,2501},</v>
      </c>
      <c r="G296" t="s">
        <v>3</v>
      </c>
    </row>
    <row r="297" spans="1:7" x14ac:dyDescent="0.2">
      <c r="A297">
        <v>297</v>
      </c>
      <c r="B297">
        <f t="shared" si="12"/>
        <v>2397</v>
      </c>
      <c r="C297">
        <f t="shared" si="13"/>
        <v>350</v>
      </c>
      <c r="D297">
        <v>1.0602E-2</v>
      </c>
      <c r="E297">
        <v>1.9229000000000001</v>
      </c>
      <c r="F297" t="str">
        <f t="shared" si="14"/>
        <v>{297,2397},</v>
      </c>
    </row>
    <row r="298" spans="1:7" x14ac:dyDescent="0.2">
      <c r="A298">
        <v>298</v>
      </c>
      <c r="B298">
        <f t="shared" si="12"/>
        <v>2294</v>
      </c>
      <c r="C298">
        <f t="shared" si="13"/>
        <v>247</v>
      </c>
      <c r="D298">
        <v>1.0702E-2</v>
      </c>
      <c r="E298">
        <v>1.8402000000000001</v>
      </c>
      <c r="F298" t="str">
        <f t="shared" si="14"/>
        <v>{298,2294},</v>
      </c>
    </row>
    <row r="299" spans="1:7" x14ac:dyDescent="0.2">
      <c r="A299">
        <v>299</v>
      </c>
      <c r="B299">
        <f t="shared" si="12"/>
        <v>2205</v>
      </c>
      <c r="C299">
        <f t="shared" si="13"/>
        <v>158</v>
      </c>
      <c r="D299">
        <v>1.0802000000000001E-2</v>
      </c>
      <c r="E299">
        <v>1.7690999999999999</v>
      </c>
      <c r="F299" t="str">
        <f t="shared" si="14"/>
        <v>{299,2205},</v>
      </c>
    </row>
    <row r="300" spans="1:7" x14ac:dyDescent="0.2">
      <c r="A300">
        <v>300</v>
      </c>
      <c r="B300">
        <f t="shared" si="12"/>
        <v>2102</v>
      </c>
      <c r="C300">
        <f t="shared" si="13"/>
        <v>55</v>
      </c>
      <c r="D300">
        <v>1.0900999999999999E-2</v>
      </c>
      <c r="E300">
        <v>1.6860999999999999</v>
      </c>
      <c r="F300" t="str">
        <f t="shared" si="14"/>
        <v>{300,2102},</v>
      </c>
    </row>
    <row r="301" spans="1:7" x14ac:dyDescent="0.2">
      <c r="A301">
        <v>301</v>
      </c>
      <c r="B301">
        <f t="shared" si="12"/>
        <v>1853</v>
      </c>
      <c r="C301">
        <f t="shared" si="13"/>
        <v>-194</v>
      </c>
      <c r="D301">
        <v>1.1001E-2</v>
      </c>
      <c r="E301">
        <v>1.486</v>
      </c>
      <c r="F301" t="str">
        <f t="shared" si="14"/>
        <v>{301,1853},</v>
      </c>
    </row>
    <row r="302" spans="1:7" x14ac:dyDescent="0.2">
      <c r="A302">
        <v>302</v>
      </c>
      <c r="B302">
        <f t="shared" si="12"/>
        <v>1638</v>
      </c>
      <c r="C302">
        <f t="shared" si="13"/>
        <v>-409</v>
      </c>
      <c r="D302">
        <v>1.1101E-2</v>
      </c>
      <c r="E302">
        <v>1.3137000000000001</v>
      </c>
      <c r="F302" t="str">
        <f t="shared" si="14"/>
        <v>{302,1638},</v>
      </c>
    </row>
    <row r="303" spans="1:7" x14ac:dyDescent="0.2">
      <c r="A303">
        <v>303</v>
      </c>
      <c r="B303">
        <f t="shared" si="12"/>
        <v>1624</v>
      </c>
      <c r="C303">
        <f t="shared" si="13"/>
        <v>-423</v>
      </c>
      <c r="D303">
        <v>1.1200999999999999E-2</v>
      </c>
      <c r="E303">
        <v>1.3024</v>
      </c>
      <c r="F303" t="str">
        <f t="shared" si="14"/>
        <v>{303,1624},</v>
      </c>
    </row>
    <row r="304" spans="1:7" x14ac:dyDescent="0.2">
      <c r="A304">
        <v>304</v>
      </c>
      <c r="B304">
        <f t="shared" si="12"/>
        <v>1515</v>
      </c>
      <c r="C304">
        <f t="shared" si="13"/>
        <v>-532</v>
      </c>
      <c r="D304">
        <v>1.1301E-2</v>
      </c>
      <c r="E304">
        <v>1.2156</v>
      </c>
      <c r="F304" t="str">
        <f t="shared" si="14"/>
        <v>{304,1515},</v>
      </c>
    </row>
    <row r="305" spans="1:7" x14ac:dyDescent="0.2">
      <c r="A305">
        <v>305</v>
      </c>
      <c r="B305">
        <f t="shared" si="12"/>
        <v>1460</v>
      </c>
      <c r="C305">
        <f t="shared" si="13"/>
        <v>-587</v>
      </c>
      <c r="D305">
        <v>1.1401E-2</v>
      </c>
      <c r="E305">
        <v>1.1711</v>
      </c>
      <c r="F305" t="str">
        <f t="shared" si="14"/>
        <v>{305,1460},</v>
      </c>
      <c r="G305" t="s">
        <v>3</v>
      </c>
    </row>
    <row r="306" spans="1:7" x14ac:dyDescent="0.2">
      <c r="A306">
        <v>306</v>
      </c>
      <c r="B306">
        <f t="shared" si="12"/>
        <v>1491</v>
      </c>
      <c r="C306">
        <f t="shared" si="13"/>
        <v>-556</v>
      </c>
      <c r="D306">
        <v>1.1501000000000001E-2</v>
      </c>
      <c r="E306">
        <v>1.196</v>
      </c>
      <c r="F306" t="str">
        <f t="shared" si="14"/>
        <v>{306,1491},</v>
      </c>
    </row>
    <row r="307" spans="1:7" x14ac:dyDescent="0.2">
      <c r="A307">
        <v>307</v>
      </c>
      <c r="B307">
        <f t="shared" si="12"/>
        <v>1590</v>
      </c>
      <c r="C307">
        <f t="shared" si="13"/>
        <v>-457</v>
      </c>
      <c r="D307">
        <v>1.1601E-2</v>
      </c>
      <c r="E307">
        <v>1.2750999999999999</v>
      </c>
      <c r="F307" t="str">
        <f t="shared" si="14"/>
        <v>{307,1590},</v>
      </c>
    </row>
    <row r="308" spans="1:7" x14ac:dyDescent="0.2">
      <c r="A308">
        <v>308</v>
      </c>
      <c r="B308">
        <f t="shared" si="12"/>
        <v>1886</v>
      </c>
      <c r="C308">
        <f t="shared" si="13"/>
        <v>-161</v>
      </c>
      <c r="D308">
        <v>1.1701E-2</v>
      </c>
      <c r="E308">
        <v>1.5132000000000001</v>
      </c>
      <c r="F308" t="str">
        <f t="shared" si="14"/>
        <v>{308,1886},</v>
      </c>
    </row>
    <row r="309" spans="1:7" x14ac:dyDescent="0.2">
      <c r="A309">
        <v>309</v>
      </c>
      <c r="B309">
        <f t="shared" si="12"/>
        <v>2043</v>
      </c>
      <c r="C309">
        <f t="shared" si="13"/>
        <v>-4</v>
      </c>
      <c r="D309">
        <v>1.1801000000000001E-2</v>
      </c>
      <c r="E309">
        <v>1.6385000000000001</v>
      </c>
      <c r="F309" t="str">
        <f t="shared" si="14"/>
        <v>{309,2043},</v>
      </c>
    </row>
    <row r="310" spans="1:7" x14ac:dyDescent="0.2">
      <c r="A310">
        <v>310</v>
      </c>
      <c r="B310">
        <f t="shared" si="12"/>
        <v>2137</v>
      </c>
      <c r="C310">
        <f t="shared" si="13"/>
        <v>90</v>
      </c>
      <c r="D310">
        <v>1.1901E-2</v>
      </c>
      <c r="E310">
        <v>1.7143999999999999</v>
      </c>
      <c r="F310" t="str">
        <f t="shared" si="14"/>
        <v>{310,2137},</v>
      </c>
    </row>
    <row r="311" spans="1:7" x14ac:dyDescent="0.2">
      <c r="A311">
        <v>311</v>
      </c>
      <c r="B311">
        <f t="shared" si="12"/>
        <v>2308</v>
      </c>
      <c r="C311">
        <f t="shared" si="13"/>
        <v>261</v>
      </c>
      <c r="D311">
        <v>1.2001E-2</v>
      </c>
      <c r="E311">
        <v>1.8512</v>
      </c>
      <c r="F311" t="str">
        <f t="shared" si="14"/>
        <v>{311,2308},</v>
      </c>
    </row>
    <row r="312" spans="1:7" x14ac:dyDescent="0.2">
      <c r="A312">
        <v>312</v>
      </c>
      <c r="B312">
        <f t="shared" si="12"/>
        <v>2453</v>
      </c>
      <c r="C312">
        <f t="shared" si="13"/>
        <v>406</v>
      </c>
      <c r="D312">
        <v>1.2101000000000001E-2</v>
      </c>
      <c r="E312">
        <v>1.9675</v>
      </c>
      <c r="F312" t="str">
        <f t="shared" si="14"/>
        <v>{312,2453},</v>
      </c>
    </row>
    <row r="313" spans="1:7" x14ac:dyDescent="0.2">
      <c r="A313">
        <v>313</v>
      </c>
      <c r="B313">
        <f t="shared" si="12"/>
        <v>2515</v>
      </c>
      <c r="C313">
        <f t="shared" si="13"/>
        <v>468</v>
      </c>
      <c r="D313">
        <v>1.2201E-2</v>
      </c>
      <c r="E313">
        <v>2.0171000000000001</v>
      </c>
      <c r="F313" t="str">
        <f t="shared" si="14"/>
        <v>{313,2515},</v>
      </c>
      <c r="G313" t="s">
        <v>3</v>
      </c>
    </row>
    <row r="314" spans="1:7" x14ac:dyDescent="0.2">
      <c r="A314">
        <v>314</v>
      </c>
      <c r="B314">
        <f t="shared" si="12"/>
        <v>2475</v>
      </c>
      <c r="C314">
        <f t="shared" si="13"/>
        <v>428</v>
      </c>
      <c r="D314">
        <v>1.23E-2</v>
      </c>
      <c r="E314">
        <v>1.9850000000000001</v>
      </c>
      <c r="F314" t="str">
        <f t="shared" si="14"/>
        <v>{314,2475},</v>
      </c>
    </row>
    <row r="315" spans="1:7" x14ac:dyDescent="0.2">
      <c r="A315">
        <v>315</v>
      </c>
      <c r="B315">
        <f t="shared" si="12"/>
        <v>2390</v>
      </c>
      <c r="C315">
        <f t="shared" si="13"/>
        <v>343</v>
      </c>
      <c r="D315">
        <v>1.24E-2</v>
      </c>
      <c r="E315">
        <v>1.9172</v>
      </c>
      <c r="F315" t="str">
        <f t="shared" si="14"/>
        <v>{315,2390},</v>
      </c>
    </row>
    <row r="316" spans="1:7" x14ac:dyDescent="0.2">
      <c r="A316">
        <v>316</v>
      </c>
      <c r="B316">
        <f t="shared" si="12"/>
        <v>2201</v>
      </c>
      <c r="C316">
        <f t="shared" si="13"/>
        <v>154</v>
      </c>
      <c r="D316">
        <v>1.2500000000000001E-2</v>
      </c>
      <c r="E316">
        <v>1.7654000000000001</v>
      </c>
      <c r="F316" t="str">
        <f t="shared" si="14"/>
        <v>{316,2201},</v>
      </c>
    </row>
    <row r="317" spans="1:7" x14ac:dyDescent="0.2">
      <c r="A317">
        <v>317</v>
      </c>
      <c r="B317">
        <f t="shared" si="12"/>
        <v>2027</v>
      </c>
      <c r="C317">
        <f t="shared" si="13"/>
        <v>-20</v>
      </c>
      <c r="D317">
        <v>1.26E-2</v>
      </c>
      <c r="E317">
        <v>1.6261000000000001</v>
      </c>
      <c r="F317" t="str">
        <f t="shared" si="14"/>
        <v>{317,2027},</v>
      </c>
    </row>
    <row r="318" spans="1:7" x14ac:dyDescent="0.2">
      <c r="A318">
        <v>318</v>
      </c>
      <c r="B318">
        <f t="shared" si="12"/>
        <v>1924</v>
      </c>
      <c r="C318">
        <f t="shared" si="13"/>
        <v>-123</v>
      </c>
      <c r="D318">
        <v>1.2699999999999999E-2</v>
      </c>
      <c r="E318">
        <v>1.5434000000000001</v>
      </c>
      <c r="F318" t="str">
        <f t="shared" si="14"/>
        <v>{318,1924},</v>
      </c>
    </row>
    <row r="319" spans="1:7" x14ac:dyDescent="0.2">
      <c r="A319">
        <v>319</v>
      </c>
      <c r="B319">
        <f t="shared" si="12"/>
        <v>1778</v>
      </c>
      <c r="C319">
        <f t="shared" si="13"/>
        <v>-269</v>
      </c>
      <c r="D319">
        <v>1.2800000000000001E-2</v>
      </c>
      <c r="E319">
        <v>1.4260999999999999</v>
      </c>
      <c r="F319" t="str">
        <f t="shared" si="14"/>
        <v>{319,1778},</v>
      </c>
    </row>
    <row r="320" spans="1:7" x14ac:dyDescent="0.2">
      <c r="A320">
        <v>320</v>
      </c>
      <c r="B320">
        <f t="shared" si="12"/>
        <v>1654</v>
      </c>
      <c r="C320">
        <f t="shared" si="13"/>
        <v>-393</v>
      </c>
      <c r="D320">
        <v>1.29E-2</v>
      </c>
      <c r="E320">
        <v>1.3270999999999999</v>
      </c>
      <c r="F320" t="str">
        <f t="shared" si="14"/>
        <v>{320,1654},</v>
      </c>
    </row>
    <row r="321" spans="1:7" x14ac:dyDescent="0.2">
      <c r="A321">
        <v>321</v>
      </c>
      <c r="B321">
        <f t="shared" si="12"/>
        <v>1595</v>
      </c>
      <c r="C321">
        <f t="shared" si="13"/>
        <v>-452</v>
      </c>
      <c r="D321">
        <v>1.2999999999999999E-2</v>
      </c>
      <c r="E321">
        <v>1.2795000000000001</v>
      </c>
      <c r="F321" t="str">
        <f t="shared" si="14"/>
        <v>{321,1595},</v>
      </c>
    </row>
    <row r="322" spans="1:7" x14ac:dyDescent="0.2">
      <c r="A322">
        <v>322</v>
      </c>
      <c r="B322">
        <f t="shared" ref="B322:B385" si="15">ROUND((E322/1.642)*2047,0)</f>
        <v>1543</v>
      </c>
      <c r="C322">
        <f t="shared" ref="C322:C385" si="16">B322-$J$1</f>
        <v>-504</v>
      </c>
      <c r="D322">
        <v>1.3100000000000001E-2</v>
      </c>
      <c r="E322">
        <v>1.2381</v>
      </c>
      <c r="F322" t="str">
        <f t="shared" ref="F322:F385" si="17">CONCATENATE($G$1,A322,$H$1,B322,$I$1,$H$1)</f>
        <v>{322,1543},</v>
      </c>
      <c r="G322" t="s">
        <v>3</v>
      </c>
    </row>
    <row r="323" spans="1:7" x14ac:dyDescent="0.2">
      <c r="A323">
        <v>323</v>
      </c>
      <c r="B323">
        <f t="shared" si="15"/>
        <v>1633</v>
      </c>
      <c r="C323">
        <f t="shared" si="16"/>
        <v>-414</v>
      </c>
      <c r="D323">
        <v>1.32E-2</v>
      </c>
      <c r="E323">
        <v>1.3101</v>
      </c>
      <c r="F323" t="str">
        <f t="shared" si="17"/>
        <v>{323,1633},</v>
      </c>
    </row>
    <row r="324" spans="1:7" x14ac:dyDescent="0.2">
      <c r="A324">
        <v>324</v>
      </c>
      <c r="B324">
        <f t="shared" si="15"/>
        <v>1841</v>
      </c>
      <c r="C324">
        <f t="shared" si="16"/>
        <v>-206</v>
      </c>
      <c r="D324">
        <v>1.3299999999999999E-2</v>
      </c>
      <c r="E324">
        <v>1.4765999999999999</v>
      </c>
      <c r="F324" t="str">
        <f t="shared" si="17"/>
        <v>{324,1841},</v>
      </c>
    </row>
    <row r="325" spans="1:7" x14ac:dyDescent="0.2">
      <c r="A325">
        <v>325</v>
      </c>
      <c r="B325">
        <f t="shared" si="15"/>
        <v>2038</v>
      </c>
      <c r="C325">
        <f t="shared" si="16"/>
        <v>-9</v>
      </c>
      <c r="D325">
        <v>1.34E-2</v>
      </c>
      <c r="E325">
        <v>1.6345000000000001</v>
      </c>
      <c r="F325" t="str">
        <f t="shared" si="17"/>
        <v>{325,2038},</v>
      </c>
    </row>
    <row r="326" spans="1:7" x14ac:dyDescent="0.2">
      <c r="A326">
        <v>326</v>
      </c>
      <c r="B326">
        <f t="shared" si="15"/>
        <v>2127</v>
      </c>
      <c r="C326">
        <f t="shared" si="16"/>
        <v>80</v>
      </c>
      <c r="D326">
        <v>1.35E-2</v>
      </c>
      <c r="E326">
        <v>1.7061999999999999</v>
      </c>
      <c r="F326" t="str">
        <f t="shared" si="17"/>
        <v>{326,2127},</v>
      </c>
    </row>
    <row r="327" spans="1:7" x14ac:dyDescent="0.2">
      <c r="A327">
        <v>327</v>
      </c>
      <c r="B327">
        <f t="shared" si="15"/>
        <v>2173</v>
      </c>
      <c r="C327">
        <f t="shared" si="16"/>
        <v>126</v>
      </c>
      <c r="D327">
        <v>1.3599999999999999E-2</v>
      </c>
      <c r="E327">
        <v>1.7432000000000001</v>
      </c>
      <c r="F327" t="str">
        <f t="shared" si="17"/>
        <v>{327,2173},</v>
      </c>
    </row>
    <row r="328" spans="1:7" x14ac:dyDescent="0.2">
      <c r="A328">
        <v>328</v>
      </c>
      <c r="B328">
        <f t="shared" si="15"/>
        <v>2297</v>
      </c>
      <c r="C328">
        <f t="shared" si="16"/>
        <v>250</v>
      </c>
      <c r="D328">
        <v>1.37E-2</v>
      </c>
      <c r="E328">
        <v>1.8425</v>
      </c>
      <c r="F328" t="str">
        <f t="shared" si="17"/>
        <v>{328,2297},</v>
      </c>
    </row>
    <row r="329" spans="1:7" x14ac:dyDescent="0.2">
      <c r="A329">
        <v>329</v>
      </c>
      <c r="B329">
        <f t="shared" si="15"/>
        <v>2380</v>
      </c>
      <c r="C329">
        <f t="shared" si="16"/>
        <v>333</v>
      </c>
      <c r="D329">
        <v>1.3799000000000001E-2</v>
      </c>
      <c r="E329">
        <v>1.909</v>
      </c>
      <c r="F329" t="str">
        <f t="shared" si="17"/>
        <v>{329,2380},</v>
      </c>
    </row>
    <row r="330" spans="1:7" x14ac:dyDescent="0.2">
      <c r="A330">
        <v>330</v>
      </c>
      <c r="B330">
        <f t="shared" si="15"/>
        <v>2458</v>
      </c>
      <c r="C330">
        <f t="shared" si="16"/>
        <v>411</v>
      </c>
      <c r="D330">
        <v>1.3899E-2</v>
      </c>
      <c r="E330">
        <v>1.9713000000000001</v>
      </c>
      <c r="F330" t="str">
        <f t="shared" si="17"/>
        <v>{330,2458},</v>
      </c>
      <c r="G330" t="s">
        <v>3</v>
      </c>
    </row>
    <row r="331" spans="1:7" x14ac:dyDescent="0.2">
      <c r="A331">
        <v>331</v>
      </c>
      <c r="B331">
        <f t="shared" si="15"/>
        <v>2361</v>
      </c>
      <c r="C331">
        <f t="shared" si="16"/>
        <v>314</v>
      </c>
      <c r="D331">
        <v>1.3998999999999999E-2</v>
      </c>
      <c r="E331">
        <v>1.8942000000000001</v>
      </c>
      <c r="F331" t="str">
        <f t="shared" si="17"/>
        <v>{331,2361},</v>
      </c>
    </row>
    <row r="332" spans="1:7" x14ac:dyDescent="0.2">
      <c r="A332">
        <v>332</v>
      </c>
      <c r="B332">
        <f t="shared" si="15"/>
        <v>2244</v>
      </c>
      <c r="C332">
        <f t="shared" si="16"/>
        <v>197</v>
      </c>
      <c r="D332">
        <v>1.4099E-2</v>
      </c>
      <c r="E332">
        <v>1.8001</v>
      </c>
      <c r="F332" t="str">
        <f t="shared" si="17"/>
        <v>{332,2244},</v>
      </c>
    </row>
    <row r="333" spans="1:7" x14ac:dyDescent="0.2">
      <c r="A333">
        <v>333</v>
      </c>
      <c r="B333">
        <f t="shared" si="15"/>
        <v>2211</v>
      </c>
      <c r="C333">
        <f t="shared" si="16"/>
        <v>164</v>
      </c>
      <c r="D333">
        <v>1.4199E-2</v>
      </c>
      <c r="E333">
        <v>1.7737000000000001</v>
      </c>
      <c r="F333" t="str">
        <f t="shared" si="17"/>
        <v>{333,2211},</v>
      </c>
    </row>
    <row r="334" spans="1:7" x14ac:dyDescent="0.2">
      <c r="A334">
        <v>334</v>
      </c>
      <c r="B334">
        <f t="shared" si="15"/>
        <v>2156</v>
      </c>
      <c r="C334">
        <f t="shared" si="16"/>
        <v>109</v>
      </c>
      <c r="D334">
        <v>1.4298999999999999E-2</v>
      </c>
      <c r="E334">
        <v>1.7296</v>
      </c>
      <c r="F334" t="str">
        <f t="shared" si="17"/>
        <v>{334,2156},</v>
      </c>
    </row>
    <row r="335" spans="1:7" x14ac:dyDescent="0.2">
      <c r="A335">
        <v>335</v>
      </c>
      <c r="B335">
        <f t="shared" si="15"/>
        <v>1994</v>
      </c>
      <c r="C335">
        <f t="shared" si="16"/>
        <v>-53</v>
      </c>
      <c r="D335">
        <v>1.4399E-2</v>
      </c>
      <c r="E335">
        <v>1.5996999999999999</v>
      </c>
      <c r="F335" t="str">
        <f t="shared" si="17"/>
        <v>{335,1994},</v>
      </c>
    </row>
    <row r="336" spans="1:7" x14ac:dyDescent="0.2">
      <c r="A336">
        <v>336</v>
      </c>
      <c r="B336">
        <f t="shared" si="15"/>
        <v>1856</v>
      </c>
      <c r="C336">
        <f t="shared" si="16"/>
        <v>-191</v>
      </c>
      <c r="D336">
        <v>1.4499E-2</v>
      </c>
      <c r="E336">
        <v>1.4888999999999999</v>
      </c>
      <c r="F336" t="str">
        <f t="shared" si="17"/>
        <v>{336,1856},</v>
      </c>
    </row>
    <row r="337" spans="1:7" x14ac:dyDescent="0.2">
      <c r="A337">
        <v>337</v>
      </c>
      <c r="B337">
        <f t="shared" si="15"/>
        <v>1881</v>
      </c>
      <c r="C337">
        <f t="shared" si="16"/>
        <v>-166</v>
      </c>
      <c r="D337">
        <v>1.4599000000000001E-2</v>
      </c>
      <c r="E337">
        <v>1.5091000000000001</v>
      </c>
      <c r="F337" t="str">
        <f t="shared" si="17"/>
        <v>{337,1881},</v>
      </c>
    </row>
    <row r="338" spans="1:7" x14ac:dyDescent="0.2">
      <c r="A338">
        <v>338</v>
      </c>
      <c r="B338">
        <f t="shared" si="15"/>
        <v>1834</v>
      </c>
      <c r="C338">
        <f t="shared" si="16"/>
        <v>-213</v>
      </c>
      <c r="D338">
        <v>1.4699E-2</v>
      </c>
      <c r="E338">
        <v>1.4709000000000001</v>
      </c>
      <c r="F338" t="str">
        <f t="shared" si="17"/>
        <v>{338,1834},</v>
      </c>
    </row>
    <row r="339" spans="1:7" x14ac:dyDescent="0.2">
      <c r="A339">
        <v>339</v>
      </c>
      <c r="B339">
        <f t="shared" si="15"/>
        <v>1789</v>
      </c>
      <c r="C339">
        <f t="shared" si="16"/>
        <v>-258</v>
      </c>
      <c r="D339">
        <v>1.4799E-2</v>
      </c>
      <c r="E339">
        <v>1.4350000000000001</v>
      </c>
      <c r="F339" t="str">
        <f t="shared" si="17"/>
        <v>{339,1789},</v>
      </c>
      <c r="G339" t="s">
        <v>3</v>
      </c>
    </row>
    <row r="340" spans="1:7" x14ac:dyDescent="0.2">
      <c r="A340">
        <v>340</v>
      </c>
      <c r="B340">
        <f t="shared" si="15"/>
        <v>1843</v>
      </c>
      <c r="C340">
        <f t="shared" si="16"/>
        <v>-204</v>
      </c>
      <c r="D340">
        <v>1.4899000000000001E-2</v>
      </c>
      <c r="E340">
        <v>1.4783999999999999</v>
      </c>
      <c r="F340" t="str">
        <f t="shared" si="17"/>
        <v>{340,1843},</v>
      </c>
    </row>
    <row r="341" spans="1:7" x14ac:dyDescent="0.2">
      <c r="A341">
        <v>341</v>
      </c>
      <c r="B341">
        <f t="shared" si="15"/>
        <v>1901</v>
      </c>
      <c r="C341">
        <f t="shared" si="16"/>
        <v>-146</v>
      </c>
      <c r="D341">
        <v>1.4999E-2</v>
      </c>
      <c r="E341">
        <v>1.5246999999999999</v>
      </c>
      <c r="F341" t="str">
        <f t="shared" si="17"/>
        <v>{341,1901},</v>
      </c>
    </row>
    <row r="342" spans="1:7" x14ac:dyDescent="0.2">
      <c r="A342">
        <v>342</v>
      </c>
      <c r="B342">
        <f t="shared" si="15"/>
        <v>2032</v>
      </c>
      <c r="C342">
        <f t="shared" si="16"/>
        <v>-15</v>
      </c>
      <c r="D342">
        <v>1.5099E-2</v>
      </c>
      <c r="E342">
        <v>1.6296999999999999</v>
      </c>
      <c r="F342" t="str">
        <f t="shared" si="17"/>
        <v>{342,2032},</v>
      </c>
    </row>
    <row r="343" spans="1:7" x14ac:dyDescent="0.2">
      <c r="A343">
        <v>343</v>
      </c>
      <c r="B343">
        <f t="shared" si="15"/>
        <v>2109</v>
      </c>
      <c r="C343">
        <f t="shared" si="16"/>
        <v>62</v>
      </c>
      <c r="D343">
        <v>1.5199000000000001E-2</v>
      </c>
      <c r="E343">
        <v>1.6919999999999999</v>
      </c>
      <c r="F343" t="str">
        <f t="shared" si="17"/>
        <v>{343,2109},</v>
      </c>
    </row>
    <row r="344" spans="1:7" x14ac:dyDescent="0.2">
      <c r="A344">
        <v>344</v>
      </c>
      <c r="B344">
        <f t="shared" si="15"/>
        <v>2170</v>
      </c>
      <c r="C344">
        <f t="shared" si="16"/>
        <v>123</v>
      </c>
      <c r="D344">
        <v>1.5298000000000001E-2</v>
      </c>
      <c r="E344">
        <v>1.7403</v>
      </c>
      <c r="F344" t="str">
        <f t="shared" si="17"/>
        <v>{344,2170},</v>
      </c>
    </row>
    <row r="345" spans="1:7" x14ac:dyDescent="0.2">
      <c r="A345">
        <v>345</v>
      </c>
      <c r="B345">
        <f t="shared" si="15"/>
        <v>2259</v>
      </c>
      <c r="C345">
        <f t="shared" si="16"/>
        <v>212</v>
      </c>
      <c r="D345">
        <v>1.5398E-2</v>
      </c>
      <c r="E345">
        <v>1.8119000000000001</v>
      </c>
      <c r="F345" t="str">
        <f t="shared" si="17"/>
        <v>{345,2259},</v>
      </c>
    </row>
    <row r="346" spans="1:7" x14ac:dyDescent="0.2">
      <c r="A346">
        <v>346</v>
      </c>
      <c r="B346">
        <f t="shared" si="15"/>
        <v>2309</v>
      </c>
      <c r="C346">
        <f t="shared" si="16"/>
        <v>262</v>
      </c>
      <c r="D346">
        <v>1.5498E-2</v>
      </c>
      <c r="E346">
        <v>1.8525</v>
      </c>
      <c r="F346" t="str">
        <f t="shared" si="17"/>
        <v>{346,2309},</v>
      </c>
    </row>
    <row r="347" spans="1:7" x14ac:dyDescent="0.2">
      <c r="A347">
        <v>347</v>
      </c>
      <c r="B347">
        <f t="shared" si="15"/>
        <v>2358</v>
      </c>
      <c r="C347">
        <f t="shared" si="16"/>
        <v>311</v>
      </c>
      <c r="D347">
        <v>1.5598000000000001E-2</v>
      </c>
      <c r="E347">
        <v>1.8911</v>
      </c>
      <c r="F347" t="str">
        <f t="shared" si="17"/>
        <v>{347,2358},</v>
      </c>
      <c r="G347" t="s">
        <v>3</v>
      </c>
    </row>
    <row r="348" spans="1:7" x14ac:dyDescent="0.2">
      <c r="A348">
        <v>348</v>
      </c>
      <c r="B348">
        <f t="shared" si="15"/>
        <v>2349</v>
      </c>
      <c r="C348">
        <f t="shared" si="16"/>
        <v>302</v>
      </c>
      <c r="D348">
        <v>1.5698E-2</v>
      </c>
      <c r="E348">
        <v>1.8839999999999999</v>
      </c>
      <c r="F348" t="str">
        <f t="shared" si="17"/>
        <v>{348,2349},</v>
      </c>
    </row>
    <row r="349" spans="1:7" x14ac:dyDescent="0.2">
      <c r="A349">
        <v>349</v>
      </c>
      <c r="B349">
        <f t="shared" si="15"/>
        <v>2283</v>
      </c>
      <c r="C349">
        <f t="shared" si="16"/>
        <v>236</v>
      </c>
      <c r="D349">
        <v>1.5798E-2</v>
      </c>
      <c r="E349">
        <v>1.8313999999999999</v>
      </c>
      <c r="F349" t="str">
        <f t="shared" si="17"/>
        <v>{349,2283},</v>
      </c>
    </row>
    <row r="350" spans="1:7" x14ac:dyDescent="0.2">
      <c r="A350">
        <v>350</v>
      </c>
      <c r="B350">
        <f t="shared" si="15"/>
        <v>2221</v>
      </c>
      <c r="C350">
        <f t="shared" si="16"/>
        <v>174</v>
      </c>
      <c r="D350">
        <v>1.5897999999999999E-2</v>
      </c>
      <c r="E350">
        <v>1.7815000000000001</v>
      </c>
      <c r="F350" t="str">
        <f t="shared" si="17"/>
        <v>{350,2221},</v>
      </c>
    </row>
    <row r="351" spans="1:7" x14ac:dyDescent="0.2">
      <c r="A351">
        <v>351</v>
      </c>
      <c r="B351">
        <f t="shared" si="15"/>
        <v>2184</v>
      </c>
      <c r="C351">
        <f t="shared" si="16"/>
        <v>137</v>
      </c>
      <c r="D351">
        <v>1.5997999999999998E-2</v>
      </c>
      <c r="E351">
        <v>1.7516</v>
      </c>
      <c r="F351" t="str">
        <f t="shared" si="17"/>
        <v>{351,2184},</v>
      </c>
    </row>
    <row r="352" spans="1:7" x14ac:dyDescent="0.2">
      <c r="A352">
        <v>352</v>
      </c>
      <c r="B352">
        <f t="shared" si="15"/>
        <v>2113</v>
      </c>
      <c r="C352">
        <f t="shared" si="16"/>
        <v>66</v>
      </c>
      <c r="D352">
        <v>1.6098000000000001E-2</v>
      </c>
      <c r="E352">
        <v>1.6949000000000001</v>
      </c>
      <c r="F352" t="str">
        <f t="shared" si="17"/>
        <v>{352,2113},</v>
      </c>
    </row>
    <row r="353" spans="1:7" x14ac:dyDescent="0.2">
      <c r="A353">
        <v>353</v>
      </c>
      <c r="B353">
        <f t="shared" si="15"/>
        <v>2005</v>
      </c>
      <c r="C353">
        <f t="shared" si="16"/>
        <v>-42</v>
      </c>
      <c r="D353">
        <v>1.6198000000000001E-2</v>
      </c>
      <c r="E353">
        <v>1.6083000000000001</v>
      </c>
      <c r="F353" t="str">
        <f t="shared" si="17"/>
        <v>{353,2005},</v>
      </c>
    </row>
    <row r="354" spans="1:7" x14ac:dyDescent="0.2">
      <c r="A354">
        <v>354</v>
      </c>
      <c r="B354">
        <f t="shared" si="15"/>
        <v>1974</v>
      </c>
      <c r="C354">
        <f t="shared" si="16"/>
        <v>-73</v>
      </c>
      <c r="D354">
        <v>1.6298E-2</v>
      </c>
      <c r="E354">
        <v>1.5834999999999999</v>
      </c>
      <c r="F354" t="str">
        <f t="shared" si="17"/>
        <v>{354,1974},</v>
      </c>
    </row>
    <row r="355" spans="1:7" x14ac:dyDescent="0.2">
      <c r="A355">
        <v>355</v>
      </c>
      <c r="B355">
        <f t="shared" si="15"/>
        <v>1931</v>
      </c>
      <c r="C355">
        <f t="shared" si="16"/>
        <v>-116</v>
      </c>
      <c r="D355">
        <v>1.6397999999999999E-2</v>
      </c>
      <c r="E355">
        <v>1.5489999999999999</v>
      </c>
      <c r="F355" t="str">
        <f t="shared" si="17"/>
        <v>{355,1931},</v>
      </c>
    </row>
    <row r="356" spans="1:7" x14ac:dyDescent="0.2">
      <c r="A356">
        <v>356</v>
      </c>
      <c r="B356">
        <f t="shared" si="15"/>
        <v>1883</v>
      </c>
      <c r="C356">
        <f t="shared" si="16"/>
        <v>-164</v>
      </c>
      <c r="D356">
        <v>1.6497999999999999E-2</v>
      </c>
      <c r="E356">
        <v>1.5107999999999999</v>
      </c>
      <c r="F356" t="str">
        <f t="shared" si="17"/>
        <v>{356,1883},</v>
      </c>
    </row>
    <row r="357" spans="1:7" x14ac:dyDescent="0.2">
      <c r="A357">
        <v>357</v>
      </c>
      <c r="B357">
        <f t="shared" si="15"/>
        <v>1952</v>
      </c>
      <c r="C357">
        <f t="shared" si="16"/>
        <v>-95</v>
      </c>
      <c r="D357">
        <v>1.6598000000000002E-2</v>
      </c>
      <c r="E357">
        <v>1.5661</v>
      </c>
      <c r="F357" t="str">
        <f t="shared" si="17"/>
        <v>{357,1952},</v>
      </c>
    </row>
    <row r="358" spans="1:7" x14ac:dyDescent="0.2">
      <c r="A358">
        <v>358</v>
      </c>
      <c r="B358">
        <f t="shared" si="15"/>
        <v>1995</v>
      </c>
      <c r="C358">
        <f t="shared" si="16"/>
        <v>-52</v>
      </c>
      <c r="D358">
        <v>1.6698000000000001E-2</v>
      </c>
      <c r="E358">
        <v>1.6001000000000001</v>
      </c>
      <c r="F358" t="str">
        <f t="shared" si="17"/>
        <v>{358,1995},</v>
      </c>
    </row>
    <row r="359" spans="1:7" x14ac:dyDescent="0.2">
      <c r="A359">
        <v>359</v>
      </c>
      <c r="B359">
        <f t="shared" si="15"/>
        <v>2007</v>
      </c>
      <c r="C359">
        <f t="shared" si="16"/>
        <v>-40</v>
      </c>
      <c r="D359">
        <v>1.6796999999999999E-2</v>
      </c>
      <c r="E359">
        <v>1.6099000000000001</v>
      </c>
      <c r="F359" t="str">
        <f t="shared" si="17"/>
        <v>{359,2007},</v>
      </c>
    </row>
    <row r="360" spans="1:7" x14ac:dyDescent="0.2">
      <c r="A360">
        <v>360</v>
      </c>
      <c r="B360">
        <f t="shared" si="15"/>
        <v>2088</v>
      </c>
      <c r="C360">
        <f t="shared" si="16"/>
        <v>41</v>
      </c>
      <c r="D360">
        <v>1.6896999999999999E-2</v>
      </c>
      <c r="E360">
        <v>1.6747000000000001</v>
      </c>
      <c r="F360" t="str">
        <f t="shared" si="17"/>
        <v>{360,2088},</v>
      </c>
    </row>
    <row r="361" spans="1:7" x14ac:dyDescent="0.2">
      <c r="A361">
        <v>361</v>
      </c>
      <c r="B361">
        <f t="shared" si="15"/>
        <v>2190</v>
      </c>
      <c r="C361">
        <f t="shared" si="16"/>
        <v>143</v>
      </c>
      <c r="D361">
        <v>1.6997000000000002E-2</v>
      </c>
      <c r="E361">
        <v>1.7566999999999999</v>
      </c>
      <c r="F361" t="str">
        <f t="shared" si="17"/>
        <v>{361,2190},</v>
      </c>
    </row>
    <row r="362" spans="1:7" x14ac:dyDescent="0.2">
      <c r="A362">
        <v>362</v>
      </c>
      <c r="B362">
        <f t="shared" si="15"/>
        <v>2241</v>
      </c>
      <c r="C362">
        <f t="shared" si="16"/>
        <v>194</v>
      </c>
      <c r="D362">
        <v>1.7097000000000001E-2</v>
      </c>
      <c r="E362">
        <v>1.7979000000000001</v>
      </c>
      <c r="F362" t="str">
        <f t="shared" si="17"/>
        <v>{362,2241},</v>
      </c>
    </row>
    <row r="363" spans="1:7" x14ac:dyDescent="0.2">
      <c r="A363">
        <v>363</v>
      </c>
      <c r="B363">
        <f t="shared" si="15"/>
        <v>2271</v>
      </c>
      <c r="C363">
        <f t="shared" si="16"/>
        <v>224</v>
      </c>
      <c r="D363">
        <v>1.7197E-2</v>
      </c>
      <c r="E363">
        <v>1.8216000000000001</v>
      </c>
      <c r="F363" t="str">
        <f t="shared" si="17"/>
        <v>{363,2271},</v>
      </c>
    </row>
    <row r="364" spans="1:7" x14ac:dyDescent="0.2">
      <c r="A364">
        <v>364</v>
      </c>
      <c r="B364">
        <f t="shared" si="15"/>
        <v>2338</v>
      </c>
      <c r="C364">
        <f t="shared" si="16"/>
        <v>291</v>
      </c>
      <c r="D364">
        <v>1.7297E-2</v>
      </c>
      <c r="E364">
        <v>1.8753</v>
      </c>
      <c r="F364" t="str">
        <f t="shared" si="17"/>
        <v>{364,2338},</v>
      </c>
      <c r="G364" t="s">
        <v>3</v>
      </c>
    </row>
    <row r="365" spans="1:7" x14ac:dyDescent="0.2">
      <c r="A365">
        <v>365</v>
      </c>
      <c r="B365">
        <f t="shared" si="15"/>
        <v>2317</v>
      </c>
      <c r="C365">
        <f t="shared" si="16"/>
        <v>270</v>
      </c>
      <c r="D365">
        <v>1.7396999999999999E-2</v>
      </c>
      <c r="E365">
        <v>1.8584000000000001</v>
      </c>
      <c r="F365" t="str">
        <f t="shared" si="17"/>
        <v>{365,2317},</v>
      </c>
    </row>
    <row r="366" spans="1:7" x14ac:dyDescent="0.2">
      <c r="A366">
        <v>366</v>
      </c>
      <c r="B366">
        <f t="shared" si="15"/>
        <v>2259</v>
      </c>
      <c r="C366">
        <f t="shared" si="16"/>
        <v>212</v>
      </c>
      <c r="D366">
        <v>1.7496999999999999E-2</v>
      </c>
      <c r="E366">
        <v>1.8117000000000001</v>
      </c>
      <c r="F366" t="str">
        <f t="shared" si="17"/>
        <v>{366,2259},</v>
      </c>
    </row>
    <row r="367" spans="1:7" x14ac:dyDescent="0.2">
      <c r="A367">
        <v>367</v>
      </c>
      <c r="B367">
        <f t="shared" si="15"/>
        <v>2250</v>
      </c>
      <c r="C367">
        <f t="shared" si="16"/>
        <v>203</v>
      </c>
      <c r="D367">
        <v>1.7597000000000002E-2</v>
      </c>
      <c r="E367">
        <v>1.8050999999999999</v>
      </c>
      <c r="F367" t="str">
        <f t="shared" si="17"/>
        <v>{367,2250},</v>
      </c>
    </row>
    <row r="368" spans="1:7" x14ac:dyDescent="0.2">
      <c r="A368">
        <v>368</v>
      </c>
      <c r="B368">
        <f t="shared" si="15"/>
        <v>2182</v>
      </c>
      <c r="C368">
        <f t="shared" si="16"/>
        <v>135</v>
      </c>
      <c r="D368">
        <v>1.7697000000000001E-2</v>
      </c>
      <c r="E368">
        <v>1.75</v>
      </c>
      <c r="F368" t="str">
        <f t="shared" si="17"/>
        <v>{368,2182},</v>
      </c>
    </row>
    <row r="369" spans="1:6" x14ac:dyDescent="0.2">
      <c r="A369">
        <v>369</v>
      </c>
      <c r="B369">
        <f t="shared" si="15"/>
        <v>2109</v>
      </c>
      <c r="C369">
        <f t="shared" si="16"/>
        <v>62</v>
      </c>
      <c r="D369">
        <v>1.7797E-2</v>
      </c>
      <c r="E369">
        <v>1.6916</v>
      </c>
      <c r="F369" t="str">
        <f t="shared" si="17"/>
        <v>{369,2109},</v>
      </c>
    </row>
    <row r="370" spans="1:6" x14ac:dyDescent="0.2">
      <c r="A370">
        <v>370</v>
      </c>
      <c r="B370">
        <f t="shared" si="15"/>
        <v>2084</v>
      </c>
      <c r="C370">
        <f t="shared" si="16"/>
        <v>37</v>
      </c>
      <c r="D370">
        <v>1.7897E-2</v>
      </c>
      <c r="E370">
        <v>1.6716</v>
      </c>
      <c r="F370" t="str">
        <f t="shared" si="17"/>
        <v>{370,2084},</v>
      </c>
    </row>
    <row r="371" spans="1:6" x14ac:dyDescent="0.2">
      <c r="A371">
        <v>371</v>
      </c>
      <c r="B371">
        <f t="shared" si="15"/>
        <v>2045</v>
      </c>
      <c r="C371">
        <f t="shared" si="16"/>
        <v>-2</v>
      </c>
      <c r="D371">
        <v>1.7996999999999999E-2</v>
      </c>
      <c r="E371">
        <v>1.6407</v>
      </c>
      <c r="F371" t="str">
        <f t="shared" si="17"/>
        <v>{371,2045},</v>
      </c>
    </row>
    <row r="372" spans="1:6" x14ac:dyDescent="0.2">
      <c r="A372">
        <v>372</v>
      </c>
      <c r="B372">
        <f t="shared" si="15"/>
        <v>1977</v>
      </c>
      <c r="C372">
        <f t="shared" si="16"/>
        <v>-70</v>
      </c>
      <c r="D372">
        <v>1.8096999999999999E-2</v>
      </c>
      <c r="E372">
        <v>1.5855999999999999</v>
      </c>
      <c r="F372" t="str">
        <f t="shared" si="17"/>
        <v>{372,1977},</v>
      </c>
    </row>
    <row r="373" spans="1:6" x14ac:dyDescent="0.2">
      <c r="A373">
        <v>373</v>
      </c>
      <c r="B373">
        <f t="shared" si="15"/>
        <v>1977</v>
      </c>
      <c r="C373">
        <f t="shared" si="16"/>
        <v>-70</v>
      </c>
      <c r="D373">
        <v>1.8197000000000001E-2</v>
      </c>
      <c r="E373">
        <v>1.5859000000000001</v>
      </c>
      <c r="F373" t="str">
        <f t="shared" si="17"/>
        <v>{373,1977},</v>
      </c>
    </row>
    <row r="374" spans="1:6" x14ac:dyDescent="0.2">
      <c r="A374">
        <v>374</v>
      </c>
      <c r="B374">
        <f t="shared" si="15"/>
        <v>1996</v>
      </c>
      <c r="C374">
        <f t="shared" si="16"/>
        <v>-51</v>
      </c>
      <c r="D374">
        <v>1.8296E-2</v>
      </c>
      <c r="E374">
        <v>1.6013999999999999</v>
      </c>
      <c r="F374" t="str">
        <f t="shared" si="17"/>
        <v>{374,1996},</v>
      </c>
    </row>
    <row r="375" spans="1:6" x14ac:dyDescent="0.2">
      <c r="A375">
        <v>375</v>
      </c>
      <c r="B375">
        <f t="shared" si="15"/>
        <v>1987</v>
      </c>
      <c r="C375">
        <f t="shared" si="16"/>
        <v>-60</v>
      </c>
      <c r="D375">
        <v>1.8395999999999999E-2</v>
      </c>
      <c r="E375">
        <v>1.5936999999999999</v>
      </c>
      <c r="F375" t="str">
        <f t="shared" si="17"/>
        <v>{375,1987},</v>
      </c>
    </row>
    <row r="376" spans="1:6" x14ac:dyDescent="0.2">
      <c r="A376">
        <v>376</v>
      </c>
      <c r="B376">
        <f t="shared" si="15"/>
        <v>2020</v>
      </c>
      <c r="C376">
        <f t="shared" si="16"/>
        <v>-27</v>
      </c>
      <c r="D376">
        <v>1.8495999999999999E-2</v>
      </c>
      <c r="E376">
        <v>1.6206</v>
      </c>
      <c r="F376" t="str">
        <f t="shared" si="17"/>
        <v>{376,2020},</v>
      </c>
    </row>
    <row r="377" spans="1:6" x14ac:dyDescent="0.2">
      <c r="A377">
        <v>377</v>
      </c>
      <c r="B377">
        <f t="shared" si="15"/>
        <v>2085</v>
      </c>
      <c r="C377">
        <f t="shared" si="16"/>
        <v>38</v>
      </c>
      <c r="D377">
        <v>1.8596000000000001E-2</v>
      </c>
      <c r="E377">
        <v>1.6722999999999999</v>
      </c>
      <c r="F377" t="str">
        <f t="shared" si="17"/>
        <v>{377,2085},</v>
      </c>
    </row>
    <row r="378" spans="1:6" x14ac:dyDescent="0.2">
      <c r="A378">
        <v>378</v>
      </c>
      <c r="B378">
        <f t="shared" si="15"/>
        <v>2114</v>
      </c>
      <c r="C378">
        <f t="shared" si="16"/>
        <v>67</v>
      </c>
      <c r="D378">
        <v>1.8696000000000001E-2</v>
      </c>
      <c r="E378">
        <v>1.696</v>
      </c>
      <c r="F378" t="str">
        <f t="shared" si="17"/>
        <v>{378,2114},</v>
      </c>
    </row>
    <row r="379" spans="1:6" x14ac:dyDescent="0.2">
      <c r="A379">
        <v>379</v>
      </c>
      <c r="B379">
        <f t="shared" si="15"/>
        <v>2141</v>
      </c>
      <c r="C379">
        <f t="shared" si="16"/>
        <v>94</v>
      </c>
      <c r="D379">
        <v>1.8796E-2</v>
      </c>
      <c r="E379">
        <v>1.7171000000000001</v>
      </c>
      <c r="F379" t="str">
        <f t="shared" si="17"/>
        <v>{379,2141},</v>
      </c>
    </row>
    <row r="380" spans="1:6" x14ac:dyDescent="0.2">
      <c r="A380">
        <v>380</v>
      </c>
      <c r="B380">
        <f t="shared" si="15"/>
        <v>2178</v>
      </c>
      <c r="C380">
        <f t="shared" si="16"/>
        <v>131</v>
      </c>
      <c r="D380">
        <v>1.8896E-2</v>
      </c>
      <c r="E380">
        <v>1.7470000000000001</v>
      </c>
      <c r="F380" t="str">
        <f t="shared" si="17"/>
        <v>{380,2178},</v>
      </c>
    </row>
    <row r="381" spans="1:6" x14ac:dyDescent="0.2">
      <c r="A381">
        <v>381</v>
      </c>
      <c r="B381">
        <f t="shared" si="15"/>
        <v>2197</v>
      </c>
      <c r="C381">
        <f t="shared" si="16"/>
        <v>150</v>
      </c>
      <c r="D381">
        <v>1.8995999999999999E-2</v>
      </c>
      <c r="E381">
        <v>1.7625</v>
      </c>
      <c r="F381" t="str">
        <f t="shared" si="17"/>
        <v>{381,2197},</v>
      </c>
    </row>
    <row r="382" spans="1:6" x14ac:dyDescent="0.2">
      <c r="A382">
        <v>382</v>
      </c>
      <c r="B382">
        <f t="shared" si="15"/>
        <v>2203</v>
      </c>
      <c r="C382">
        <f t="shared" si="16"/>
        <v>156</v>
      </c>
      <c r="D382">
        <v>1.9095999999999998E-2</v>
      </c>
      <c r="E382">
        <v>1.7669999999999999</v>
      </c>
      <c r="F382" t="str">
        <f t="shared" si="17"/>
        <v>{382,2203},</v>
      </c>
    </row>
    <row r="383" spans="1:6" x14ac:dyDescent="0.2">
      <c r="A383">
        <v>383</v>
      </c>
      <c r="B383">
        <f t="shared" si="15"/>
        <v>2241</v>
      </c>
      <c r="C383">
        <f t="shared" si="16"/>
        <v>194</v>
      </c>
      <c r="D383">
        <v>1.9196000000000001E-2</v>
      </c>
      <c r="E383">
        <v>1.7975000000000001</v>
      </c>
      <c r="F383" t="str">
        <f t="shared" si="17"/>
        <v>{383,2241},</v>
      </c>
    </row>
    <row r="384" spans="1:6" x14ac:dyDescent="0.2">
      <c r="A384">
        <v>384</v>
      </c>
      <c r="B384">
        <f t="shared" si="15"/>
        <v>2219</v>
      </c>
      <c r="C384">
        <f t="shared" si="16"/>
        <v>172</v>
      </c>
      <c r="D384">
        <v>1.9296000000000001E-2</v>
      </c>
      <c r="E384">
        <v>1.7799</v>
      </c>
      <c r="F384" t="str">
        <f t="shared" si="17"/>
        <v>{384,2219},</v>
      </c>
    </row>
    <row r="385" spans="1:6" x14ac:dyDescent="0.2">
      <c r="A385">
        <v>385</v>
      </c>
      <c r="B385">
        <f t="shared" si="15"/>
        <v>2166</v>
      </c>
      <c r="C385">
        <f t="shared" si="16"/>
        <v>119</v>
      </c>
      <c r="D385">
        <v>1.9396E-2</v>
      </c>
      <c r="E385">
        <v>1.7372000000000001</v>
      </c>
      <c r="F385" t="str">
        <f t="shared" si="17"/>
        <v>{385,2166},</v>
      </c>
    </row>
    <row r="386" spans="1:6" x14ac:dyDescent="0.2">
      <c r="A386">
        <v>386</v>
      </c>
      <c r="B386">
        <f t="shared" ref="B386:B449" si="18">ROUND((E386/1.642)*2047,0)</f>
        <v>2149</v>
      </c>
      <c r="C386">
        <f t="shared" ref="C386:C449" si="19">B386-$J$1</f>
        <v>102</v>
      </c>
      <c r="D386">
        <v>1.9495999999999999E-2</v>
      </c>
      <c r="E386">
        <v>1.7238</v>
      </c>
      <c r="F386" t="str">
        <f t="shared" ref="F386:F449" si="20">CONCATENATE($G$1,A386,$H$1,B386,$I$1,$H$1)</f>
        <v>{386,2149},</v>
      </c>
    </row>
    <row r="387" spans="1:6" x14ac:dyDescent="0.2">
      <c r="A387">
        <v>387</v>
      </c>
      <c r="B387">
        <f t="shared" si="18"/>
        <v>2108</v>
      </c>
      <c r="C387">
        <f t="shared" si="19"/>
        <v>61</v>
      </c>
      <c r="D387">
        <v>1.9595999999999999E-2</v>
      </c>
      <c r="E387">
        <v>1.6906000000000001</v>
      </c>
      <c r="F387" t="str">
        <f t="shared" si="20"/>
        <v>{387,2108},</v>
      </c>
    </row>
    <row r="388" spans="1:6" x14ac:dyDescent="0.2">
      <c r="A388">
        <v>388</v>
      </c>
      <c r="B388">
        <f t="shared" si="18"/>
        <v>2038</v>
      </c>
      <c r="C388">
        <f t="shared" si="19"/>
        <v>-9</v>
      </c>
      <c r="D388">
        <v>1.9696000000000002E-2</v>
      </c>
      <c r="E388">
        <v>1.6349</v>
      </c>
      <c r="F388" t="str">
        <f t="shared" si="20"/>
        <v>{388,2038},</v>
      </c>
    </row>
    <row r="389" spans="1:6" x14ac:dyDescent="0.2">
      <c r="A389">
        <v>389</v>
      </c>
      <c r="B389">
        <f t="shared" si="18"/>
        <v>2003</v>
      </c>
      <c r="C389">
        <f t="shared" si="19"/>
        <v>-44</v>
      </c>
      <c r="D389">
        <v>1.9795E-2</v>
      </c>
      <c r="E389">
        <v>1.6068</v>
      </c>
      <c r="F389" t="str">
        <f t="shared" si="20"/>
        <v>{389,2003},</v>
      </c>
    </row>
    <row r="390" spans="1:6" x14ac:dyDescent="0.2">
      <c r="A390">
        <v>390</v>
      </c>
      <c r="B390">
        <f t="shared" si="18"/>
        <v>1985</v>
      </c>
      <c r="C390">
        <f t="shared" si="19"/>
        <v>-62</v>
      </c>
      <c r="D390">
        <v>1.9894999999999999E-2</v>
      </c>
      <c r="E390">
        <v>1.5920000000000001</v>
      </c>
      <c r="F390" t="str">
        <f t="shared" si="20"/>
        <v>{390,1985},</v>
      </c>
    </row>
    <row r="391" spans="1:6" x14ac:dyDescent="0.2">
      <c r="A391">
        <v>391</v>
      </c>
      <c r="B391">
        <f t="shared" si="18"/>
        <v>1965</v>
      </c>
      <c r="C391">
        <f t="shared" si="19"/>
        <v>-82</v>
      </c>
      <c r="D391">
        <v>1.9994999999999999E-2</v>
      </c>
      <c r="E391">
        <v>1.5763</v>
      </c>
      <c r="F391" t="str">
        <f t="shared" si="20"/>
        <v>{391,1965},</v>
      </c>
    </row>
    <row r="392" spans="1:6" x14ac:dyDescent="0.2">
      <c r="A392">
        <v>392</v>
      </c>
      <c r="B392">
        <f t="shared" si="18"/>
        <v>1945</v>
      </c>
      <c r="C392">
        <f t="shared" si="19"/>
        <v>-102</v>
      </c>
      <c r="D392">
        <v>2.0094999999999998E-2</v>
      </c>
      <c r="E392">
        <v>1.5598000000000001</v>
      </c>
      <c r="F392" t="str">
        <f t="shared" si="20"/>
        <v>{392,1945},</v>
      </c>
    </row>
    <row r="393" spans="1:6" x14ac:dyDescent="0.2">
      <c r="A393">
        <v>393</v>
      </c>
      <c r="B393">
        <f t="shared" si="18"/>
        <v>1949</v>
      </c>
      <c r="C393">
        <f t="shared" si="19"/>
        <v>-98</v>
      </c>
      <c r="D393">
        <v>2.0195000000000001E-2</v>
      </c>
      <c r="E393">
        <v>1.5637000000000001</v>
      </c>
      <c r="F393" t="str">
        <f t="shared" si="20"/>
        <v>{393,1949},</v>
      </c>
    </row>
    <row r="394" spans="1:6" x14ac:dyDescent="0.2">
      <c r="A394">
        <v>394</v>
      </c>
      <c r="B394">
        <f t="shared" si="18"/>
        <v>1993</v>
      </c>
      <c r="C394">
        <f t="shared" si="19"/>
        <v>-54</v>
      </c>
      <c r="D394">
        <v>2.0295000000000001E-2</v>
      </c>
      <c r="E394">
        <v>1.5989</v>
      </c>
      <c r="F394" t="str">
        <f t="shared" si="20"/>
        <v>{394,1993},</v>
      </c>
    </row>
    <row r="395" spans="1:6" x14ac:dyDescent="0.2">
      <c r="A395">
        <v>395</v>
      </c>
      <c r="B395">
        <f t="shared" si="18"/>
        <v>2012</v>
      </c>
      <c r="C395">
        <f t="shared" si="19"/>
        <v>-35</v>
      </c>
      <c r="D395">
        <v>2.0395E-2</v>
      </c>
      <c r="E395">
        <v>1.6137999999999999</v>
      </c>
      <c r="F395" t="str">
        <f t="shared" si="20"/>
        <v>{395,2012},</v>
      </c>
    </row>
    <row r="396" spans="1:6" x14ac:dyDescent="0.2">
      <c r="A396">
        <v>396</v>
      </c>
      <c r="B396">
        <f t="shared" si="18"/>
        <v>2067</v>
      </c>
      <c r="C396">
        <f t="shared" si="19"/>
        <v>20</v>
      </c>
      <c r="D396">
        <v>2.0494999999999999E-2</v>
      </c>
      <c r="E396">
        <v>1.6577</v>
      </c>
      <c r="F396" t="str">
        <f t="shared" si="20"/>
        <v>{396,2067},</v>
      </c>
    </row>
    <row r="397" spans="1:6" x14ac:dyDescent="0.2">
      <c r="A397">
        <v>397</v>
      </c>
      <c r="B397">
        <f t="shared" si="18"/>
        <v>2129</v>
      </c>
      <c r="C397">
        <f t="shared" si="19"/>
        <v>82</v>
      </c>
      <c r="D397">
        <v>2.0594999999999999E-2</v>
      </c>
      <c r="E397">
        <v>1.7076</v>
      </c>
      <c r="F397" t="str">
        <f t="shared" si="20"/>
        <v>{397,2129},</v>
      </c>
    </row>
    <row r="398" spans="1:6" x14ac:dyDescent="0.2">
      <c r="A398">
        <v>398</v>
      </c>
      <c r="B398">
        <f t="shared" si="18"/>
        <v>2151</v>
      </c>
      <c r="C398">
        <f t="shared" si="19"/>
        <v>104</v>
      </c>
      <c r="D398">
        <v>2.0695000000000002E-2</v>
      </c>
      <c r="E398">
        <v>1.7256</v>
      </c>
      <c r="F398" t="str">
        <f t="shared" si="20"/>
        <v>{398,2151},</v>
      </c>
    </row>
    <row r="399" spans="1:6" x14ac:dyDescent="0.2">
      <c r="A399">
        <v>399</v>
      </c>
      <c r="B399">
        <f t="shared" si="18"/>
        <v>2158</v>
      </c>
      <c r="C399">
        <f t="shared" si="19"/>
        <v>111</v>
      </c>
      <c r="D399">
        <v>2.0795000000000001E-2</v>
      </c>
      <c r="E399">
        <v>1.7313000000000001</v>
      </c>
      <c r="F399" t="str">
        <f t="shared" si="20"/>
        <v>{399,2158},</v>
      </c>
    </row>
    <row r="400" spans="1:6" x14ac:dyDescent="0.2">
      <c r="A400">
        <v>400</v>
      </c>
      <c r="B400">
        <f t="shared" si="18"/>
        <v>2170</v>
      </c>
      <c r="C400">
        <f t="shared" si="19"/>
        <v>123</v>
      </c>
      <c r="D400">
        <v>2.0895E-2</v>
      </c>
      <c r="E400">
        <v>1.7407999999999999</v>
      </c>
      <c r="F400" t="str">
        <f t="shared" si="20"/>
        <v>{400,2170},</v>
      </c>
    </row>
    <row r="401" spans="1:6" x14ac:dyDescent="0.2">
      <c r="A401">
        <v>401</v>
      </c>
      <c r="B401">
        <f t="shared" si="18"/>
        <v>2169</v>
      </c>
      <c r="C401">
        <f t="shared" si="19"/>
        <v>122</v>
      </c>
      <c r="D401">
        <v>2.0995E-2</v>
      </c>
      <c r="E401">
        <v>1.7395</v>
      </c>
      <c r="F401" t="str">
        <f t="shared" si="20"/>
        <v>{401,2169},</v>
      </c>
    </row>
    <row r="402" spans="1:6" x14ac:dyDescent="0.2">
      <c r="A402">
        <v>402</v>
      </c>
      <c r="B402">
        <f t="shared" si="18"/>
        <v>2114</v>
      </c>
      <c r="C402">
        <f t="shared" si="19"/>
        <v>67</v>
      </c>
      <c r="D402">
        <v>2.1094999999999999E-2</v>
      </c>
      <c r="E402">
        <v>1.696</v>
      </c>
      <c r="F402" t="str">
        <f t="shared" si="20"/>
        <v>{402,2114},</v>
      </c>
    </row>
    <row r="403" spans="1:6" x14ac:dyDescent="0.2">
      <c r="A403">
        <v>403</v>
      </c>
      <c r="B403">
        <f t="shared" si="18"/>
        <v>2081</v>
      </c>
      <c r="C403">
        <f t="shared" si="19"/>
        <v>34</v>
      </c>
      <c r="D403">
        <v>2.1194000000000001E-2</v>
      </c>
      <c r="E403">
        <v>1.669</v>
      </c>
      <c r="F403" t="str">
        <f t="shared" si="20"/>
        <v>{403,2081},</v>
      </c>
    </row>
    <row r="404" spans="1:6" x14ac:dyDescent="0.2">
      <c r="A404">
        <v>404</v>
      </c>
      <c r="B404">
        <f t="shared" si="18"/>
        <v>2030</v>
      </c>
      <c r="C404">
        <f t="shared" si="19"/>
        <v>-17</v>
      </c>
      <c r="D404">
        <v>2.1294E-2</v>
      </c>
      <c r="E404">
        <v>1.6279999999999999</v>
      </c>
      <c r="F404" t="str">
        <f t="shared" si="20"/>
        <v>{404,2030},</v>
      </c>
    </row>
    <row r="405" spans="1:6" x14ac:dyDescent="0.2">
      <c r="A405">
        <v>405</v>
      </c>
      <c r="B405">
        <f t="shared" si="18"/>
        <v>1967</v>
      </c>
      <c r="C405">
        <f t="shared" si="19"/>
        <v>-80</v>
      </c>
      <c r="D405">
        <v>2.1394E-2</v>
      </c>
      <c r="E405">
        <v>1.5778000000000001</v>
      </c>
      <c r="F405" t="str">
        <f t="shared" si="20"/>
        <v>{405,1967},</v>
      </c>
    </row>
    <row r="406" spans="1:6" x14ac:dyDescent="0.2">
      <c r="A406">
        <v>406</v>
      </c>
      <c r="B406">
        <f t="shared" si="18"/>
        <v>1937</v>
      </c>
      <c r="C406">
        <f t="shared" si="19"/>
        <v>-110</v>
      </c>
      <c r="D406">
        <v>2.1493999999999999E-2</v>
      </c>
      <c r="E406">
        <v>1.5536000000000001</v>
      </c>
      <c r="F406" t="str">
        <f t="shared" si="20"/>
        <v>{406,1937},</v>
      </c>
    </row>
    <row r="407" spans="1:6" x14ac:dyDescent="0.2">
      <c r="A407">
        <v>407</v>
      </c>
      <c r="B407">
        <f t="shared" si="18"/>
        <v>1920</v>
      </c>
      <c r="C407">
        <f t="shared" si="19"/>
        <v>-127</v>
      </c>
      <c r="D407">
        <v>2.1593999999999999E-2</v>
      </c>
      <c r="E407">
        <v>1.54</v>
      </c>
      <c r="F407" t="str">
        <f t="shared" si="20"/>
        <v>{407,1920},</v>
      </c>
    </row>
    <row r="408" spans="1:6" x14ac:dyDescent="0.2">
      <c r="A408">
        <v>408</v>
      </c>
      <c r="B408">
        <f t="shared" si="18"/>
        <v>1903</v>
      </c>
      <c r="C408">
        <f t="shared" si="19"/>
        <v>-144</v>
      </c>
      <c r="D408">
        <v>2.1694000000000001E-2</v>
      </c>
      <c r="E408">
        <v>1.5267999999999999</v>
      </c>
      <c r="F408" t="str">
        <f t="shared" si="20"/>
        <v>{408,1903},</v>
      </c>
    </row>
    <row r="409" spans="1:6" x14ac:dyDescent="0.2">
      <c r="A409">
        <v>409</v>
      </c>
      <c r="B409">
        <f t="shared" si="18"/>
        <v>1905</v>
      </c>
      <c r="C409">
        <f t="shared" si="19"/>
        <v>-142</v>
      </c>
      <c r="D409">
        <v>2.1794000000000001E-2</v>
      </c>
      <c r="E409">
        <v>1.5284</v>
      </c>
      <c r="F409" t="str">
        <f t="shared" si="20"/>
        <v>{409,1905},</v>
      </c>
    </row>
    <row r="410" spans="1:6" x14ac:dyDescent="0.2">
      <c r="A410">
        <v>410</v>
      </c>
      <c r="B410">
        <f t="shared" si="18"/>
        <v>1941</v>
      </c>
      <c r="C410">
        <f t="shared" si="19"/>
        <v>-106</v>
      </c>
      <c r="D410">
        <v>2.1894E-2</v>
      </c>
      <c r="E410">
        <v>1.5566</v>
      </c>
      <c r="F410" t="str">
        <f t="shared" si="20"/>
        <v>{410,1941},</v>
      </c>
    </row>
    <row r="411" spans="1:6" x14ac:dyDescent="0.2">
      <c r="A411">
        <v>411</v>
      </c>
      <c r="B411">
        <f t="shared" si="18"/>
        <v>1956</v>
      </c>
      <c r="C411">
        <f t="shared" si="19"/>
        <v>-91</v>
      </c>
      <c r="D411">
        <v>2.1994E-2</v>
      </c>
      <c r="E411">
        <v>1.569</v>
      </c>
      <c r="F411" t="str">
        <f t="shared" si="20"/>
        <v>{411,1956},</v>
      </c>
    </row>
    <row r="412" spans="1:6" x14ac:dyDescent="0.2">
      <c r="A412">
        <v>412</v>
      </c>
      <c r="B412">
        <f t="shared" si="18"/>
        <v>1991</v>
      </c>
      <c r="C412">
        <f t="shared" si="19"/>
        <v>-56</v>
      </c>
      <c r="D412">
        <v>2.2093999999999999E-2</v>
      </c>
      <c r="E412">
        <v>1.5968</v>
      </c>
      <c r="F412" t="str">
        <f t="shared" si="20"/>
        <v>{412,1991},</v>
      </c>
    </row>
    <row r="413" spans="1:6" x14ac:dyDescent="0.2">
      <c r="A413">
        <v>413</v>
      </c>
      <c r="B413">
        <f t="shared" si="18"/>
        <v>2039</v>
      </c>
      <c r="C413">
        <f t="shared" si="19"/>
        <v>-8</v>
      </c>
      <c r="D413">
        <v>2.2193999999999998E-2</v>
      </c>
      <c r="E413">
        <v>1.6357999999999999</v>
      </c>
      <c r="F413" t="str">
        <f t="shared" si="20"/>
        <v>{413,2039},</v>
      </c>
    </row>
    <row r="414" spans="1:6" x14ac:dyDescent="0.2">
      <c r="A414">
        <v>414</v>
      </c>
      <c r="B414">
        <f t="shared" si="18"/>
        <v>2058</v>
      </c>
      <c r="C414">
        <f t="shared" si="19"/>
        <v>11</v>
      </c>
      <c r="D414">
        <v>2.2294000000000001E-2</v>
      </c>
      <c r="E414">
        <v>1.6505000000000001</v>
      </c>
      <c r="F414" t="str">
        <f t="shared" si="20"/>
        <v>{414,2058},</v>
      </c>
    </row>
    <row r="415" spans="1:6" x14ac:dyDescent="0.2">
      <c r="A415">
        <v>415</v>
      </c>
      <c r="B415">
        <f t="shared" si="18"/>
        <v>2070</v>
      </c>
      <c r="C415">
        <f t="shared" si="19"/>
        <v>23</v>
      </c>
      <c r="D415">
        <v>2.2394000000000001E-2</v>
      </c>
      <c r="E415">
        <v>1.6601999999999999</v>
      </c>
      <c r="F415" t="str">
        <f t="shared" si="20"/>
        <v>{415,2070},</v>
      </c>
    </row>
    <row r="416" spans="1:6" x14ac:dyDescent="0.2">
      <c r="A416">
        <v>416</v>
      </c>
      <c r="B416">
        <f t="shared" si="18"/>
        <v>2080</v>
      </c>
      <c r="C416">
        <f t="shared" si="19"/>
        <v>33</v>
      </c>
      <c r="D416">
        <v>2.2494E-2</v>
      </c>
      <c r="E416">
        <v>1.6688000000000001</v>
      </c>
      <c r="F416" t="str">
        <f t="shared" si="20"/>
        <v>{416,2080},</v>
      </c>
    </row>
    <row r="417" spans="1:6" x14ac:dyDescent="0.2">
      <c r="A417">
        <v>417</v>
      </c>
      <c r="B417">
        <f t="shared" si="18"/>
        <v>2078</v>
      </c>
      <c r="C417">
        <f t="shared" si="19"/>
        <v>31</v>
      </c>
      <c r="D417">
        <v>2.2594E-2</v>
      </c>
      <c r="E417">
        <v>1.6672</v>
      </c>
      <c r="F417" t="str">
        <f t="shared" si="20"/>
        <v>{417,2078},</v>
      </c>
    </row>
    <row r="418" spans="1:6" x14ac:dyDescent="0.2">
      <c r="A418">
        <v>418</v>
      </c>
      <c r="B418">
        <f t="shared" si="18"/>
        <v>2051</v>
      </c>
      <c r="C418">
        <f t="shared" si="19"/>
        <v>4</v>
      </c>
      <c r="D418">
        <v>2.2693000000000001E-2</v>
      </c>
      <c r="E418">
        <v>1.6456</v>
      </c>
      <c r="F418" t="str">
        <f t="shared" si="20"/>
        <v>{418,2051},</v>
      </c>
    </row>
    <row r="419" spans="1:6" x14ac:dyDescent="0.2">
      <c r="A419">
        <v>419</v>
      </c>
      <c r="B419">
        <f t="shared" si="18"/>
        <v>2044</v>
      </c>
      <c r="C419">
        <f t="shared" si="19"/>
        <v>-3</v>
      </c>
      <c r="D419">
        <v>2.2793000000000001E-2</v>
      </c>
      <c r="E419">
        <v>1.6397999999999999</v>
      </c>
      <c r="F419" t="str">
        <f t="shared" si="20"/>
        <v>{419,2044},</v>
      </c>
    </row>
    <row r="420" spans="1:6" x14ac:dyDescent="0.2">
      <c r="A420">
        <v>420</v>
      </c>
      <c r="B420">
        <f t="shared" si="18"/>
        <v>2019</v>
      </c>
      <c r="C420">
        <f t="shared" si="19"/>
        <v>-28</v>
      </c>
      <c r="D420">
        <v>2.2893E-2</v>
      </c>
      <c r="E420">
        <v>1.6194</v>
      </c>
      <c r="F420" t="str">
        <f t="shared" si="20"/>
        <v>{420,2019},</v>
      </c>
    </row>
    <row r="421" spans="1:6" x14ac:dyDescent="0.2">
      <c r="A421">
        <v>421</v>
      </c>
      <c r="B421">
        <f t="shared" si="18"/>
        <v>1964</v>
      </c>
      <c r="C421">
        <f t="shared" si="19"/>
        <v>-83</v>
      </c>
      <c r="D421">
        <v>2.2993E-2</v>
      </c>
      <c r="E421">
        <v>1.5758000000000001</v>
      </c>
      <c r="F421" t="str">
        <f t="shared" si="20"/>
        <v>{421,1964},</v>
      </c>
    </row>
    <row r="422" spans="1:6" x14ac:dyDescent="0.2">
      <c r="A422">
        <v>422</v>
      </c>
      <c r="B422">
        <f t="shared" si="18"/>
        <v>1937</v>
      </c>
      <c r="C422">
        <f t="shared" si="19"/>
        <v>-110</v>
      </c>
      <c r="D422">
        <v>2.3092999999999999E-2</v>
      </c>
      <c r="E422">
        <v>1.5536000000000001</v>
      </c>
      <c r="F422" t="str">
        <f t="shared" si="20"/>
        <v>{422,1937},</v>
      </c>
    </row>
    <row r="423" spans="1:6" x14ac:dyDescent="0.2">
      <c r="A423">
        <v>423</v>
      </c>
      <c r="B423">
        <f t="shared" si="18"/>
        <v>1927</v>
      </c>
      <c r="C423">
        <f t="shared" si="19"/>
        <v>-120</v>
      </c>
      <c r="D423">
        <v>2.3192999999999998E-2</v>
      </c>
      <c r="E423">
        <v>1.5461</v>
      </c>
      <c r="F423" t="str">
        <f t="shared" si="20"/>
        <v>{423,1927},</v>
      </c>
    </row>
    <row r="424" spans="1:6" x14ac:dyDescent="0.2">
      <c r="A424">
        <v>424</v>
      </c>
      <c r="B424">
        <f t="shared" si="18"/>
        <v>1913</v>
      </c>
      <c r="C424">
        <f t="shared" si="19"/>
        <v>-134</v>
      </c>
      <c r="D424">
        <v>2.3293000000000001E-2</v>
      </c>
      <c r="E424">
        <v>1.5347999999999999</v>
      </c>
      <c r="F424" t="str">
        <f t="shared" si="20"/>
        <v>{424,1913},</v>
      </c>
    </row>
    <row r="425" spans="1:6" x14ac:dyDescent="0.2">
      <c r="A425">
        <v>425</v>
      </c>
      <c r="B425">
        <f t="shared" si="18"/>
        <v>1894</v>
      </c>
      <c r="C425">
        <f t="shared" si="19"/>
        <v>-153</v>
      </c>
      <c r="D425">
        <v>2.3393000000000001E-2</v>
      </c>
      <c r="E425">
        <v>1.5194000000000001</v>
      </c>
      <c r="F425" t="str">
        <f t="shared" si="20"/>
        <v>{425,1894},</v>
      </c>
    </row>
    <row r="426" spans="1:6" x14ac:dyDescent="0.2">
      <c r="A426">
        <v>426</v>
      </c>
      <c r="B426">
        <f t="shared" si="18"/>
        <v>1902</v>
      </c>
      <c r="C426">
        <f t="shared" si="19"/>
        <v>-145</v>
      </c>
      <c r="D426">
        <v>2.3493E-2</v>
      </c>
      <c r="E426">
        <v>1.5254000000000001</v>
      </c>
      <c r="F426" t="str">
        <f t="shared" si="20"/>
        <v>{426,1902},</v>
      </c>
    </row>
    <row r="427" spans="1:6" x14ac:dyDescent="0.2">
      <c r="A427">
        <v>427</v>
      </c>
      <c r="B427">
        <f t="shared" si="18"/>
        <v>1910</v>
      </c>
      <c r="C427">
        <f t="shared" si="19"/>
        <v>-137</v>
      </c>
      <c r="D427">
        <v>2.3592999999999999E-2</v>
      </c>
      <c r="E427">
        <v>1.5319</v>
      </c>
      <c r="F427" t="str">
        <f t="shared" si="20"/>
        <v>{427,1910},</v>
      </c>
    </row>
    <row r="428" spans="1:6" x14ac:dyDescent="0.2">
      <c r="A428">
        <v>428</v>
      </c>
      <c r="B428">
        <f t="shared" si="18"/>
        <v>1914</v>
      </c>
      <c r="C428">
        <f t="shared" si="19"/>
        <v>-133</v>
      </c>
      <c r="D428">
        <v>2.3692999999999999E-2</v>
      </c>
      <c r="E428">
        <v>1.5356000000000001</v>
      </c>
      <c r="F428" t="str">
        <f t="shared" si="20"/>
        <v>{428,1914},</v>
      </c>
    </row>
    <row r="429" spans="1:6" x14ac:dyDescent="0.2">
      <c r="A429">
        <v>429</v>
      </c>
      <c r="B429">
        <f t="shared" si="18"/>
        <v>1946</v>
      </c>
      <c r="C429">
        <f t="shared" si="19"/>
        <v>-101</v>
      </c>
      <c r="D429">
        <v>2.3793000000000002E-2</v>
      </c>
      <c r="E429">
        <v>1.5611999999999999</v>
      </c>
      <c r="F429" t="str">
        <f t="shared" si="20"/>
        <v>{429,1946},</v>
      </c>
    </row>
    <row r="430" spans="1:6" x14ac:dyDescent="0.2">
      <c r="A430">
        <v>430</v>
      </c>
      <c r="B430">
        <f t="shared" si="18"/>
        <v>1977</v>
      </c>
      <c r="C430">
        <f t="shared" si="19"/>
        <v>-70</v>
      </c>
      <c r="D430">
        <v>2.3893000000000001E-2</v>
      </c>
      <c r="E430">
        <v>1.5861000000000001</v>
      </c>
      <c r="F430" t="str">
        <f t="shared" si="20"/>
        <v>{430,1977},</v>
      </c>
    </row>
    <row r="431" spans="1:6" x14ac:dyDescent="0.2">
      <c r="A431">
        <v>431</v>
      </c>
      <c r="B431">
        <f t="shared" si="18"/>
        <v>1992</v>
      </c>
      <c r="C431">
        <f t="shared" si="19"/>
        <v>-55</v>
      </c>
      <c r="D431">
        <v>2.3993E-2</v>
      </c>
      <c r="E431">
        <v>1.5975999999999999</v>
      </c>
      <c r="F431" t="str">
        <f t="shared" si="20"/>
        <v>{431,1992},</v>
      </c>
    </row>
    <row r="432" spans="1:6" x14ac:dyDescent="0.2">
      <c r="A432">
        <v>432</v>
      </c>
      <c r="B432">
        <f t="shared" si="18"/>
        <v>2012</v>
      </c>
      <c r="C432">
        <f t="shared" si="19"/>
        <v>-35</v>
      </c>
      <c r="D432">
        <v>2.4093E-2</v>
      </c>
      <c r="E432">
        <v>1.6137999999999999</v>
      </c>
      <c r="F432" t="str">
        <f t="shared" si="20"/>
        <v>{432,2012},</v>
      </c>
    </row>
    <row r="433" spans="1:6" x14ac:dyDescent="0.2">
      <c r="A433">
        <v>433</v>
      </c>
      <c r="B433">
        <f t="shared" si="18"/>
        <v>2030</v>
      </c>
      <c r="C433">
        <f t="shared" si="19"/>
        <v>-17</v>
      </c>
      <c r="D433">
        <v>2.4192000000000002E-2</v>
      </c>
      <c r="E433">
        <v>1.6281000000000001</v>
      </c>
      <c r="F433" t="str">
        <f t="shared" si="20"/>
        <v>{433,2030},</v>
      </c>
    </row>
    <row r="434" spans="1:6" x14ac:dyDescent="0.2">
      <c r="A434">
        <v>434</v>
      </c>
      <c r="B434">
        <f t="shared" si="18"/>
        <v>2041</v>
      </c>
      <c r="C434">
        <f t="shared" si="19"/>
        <v>-6</v>
      </c>
      <c r="D434">
        <v>2.4292000000000001E-2</v>
      </c>
      <c r="E434">
        <v>1.6371</v>
      </c>
      <c r="F434" t="str">
        <f t="shared" si="20"/>
        <v>{434,2041},</v>
      </c>
    </row>
    <row r="435" spans="1:6" x14ac:dyDescent="0.2">
      <c r="A435">
        <v>435</v>
      </c>
      <c r="B435">
        <f t="shared" si="18"/>
        <v>2040</v>
      </c>
      <c r="C435">
        <f t="shared" si="19"/>
        <v>-7</v>
      </c>
      <c r="D435">
        <v>2.4392E-2</v>
      </c>
      <c r="E435">
        <v>1.6359999999999999</v>
      </c>
      <c r="F435" t="str">
        <f t="shared" si="20"/>
        <v>{435,2040},</v>
      </c>
    </row>
    <row r="436" spans="1:6" x14ac:dyDescent="0.2">
      <c r="A436">
        <v>436</v>
      </c>
      <c r="B436">
        <f t="shared" si="18"/>
        <v>2023</v>
      </c>
      <c r="C436">
        <f t="shared" si="19"/>
        <v>-24</v>
      </c>
      <c r="D436">
        <v>2.4492E-2</v>
      </c>
      <c r="E436">
        <v>1.623</v>
      </c>
      <c r="F436" t="str">
        <f t="shared" si="20"/>
        <v>{436,2023},</v>
      </c>
    </row>
    <row r="437" spans="1:6" x14ac:dyDescent="0.2">
      <c r="A437">
        <v>437</v>
      </c>
      <c r="B437">
        <f t="shared" si="18"/>
        <v>2006</v>
      </c>
      <c r="C437">
        <f t="shared" si="19"/>
        <v>-41</v>
      </c>
      <c r="D437">
        <v>2.4591999999999999E-2</v>
      </c>
      <c r="E437">
        <v>1.6093</v>
      </c>
      <c r="F437" t="str">
        <f t="shared" si="20"/>
        <v>{437,2006},</v>
      </c>
    </row>
    <row r="438" spans="1:6" x14ac:dyDescent="0.2">
      <c r="A438">
        <v>438</v>
      </c>
      <c r="B438">
        <f t="shared" si="18"/>
        <v>1986</v>
      </c>
      <c r="C438">
        <f t="shared" si="19"/>
        <v>-61</v>
      </c>
      <c r="D438">
        <v>2.4691999999999999E-2</v>
      </c>
      <c r="E438">
        <v>1.5928</v>
      </c>
      <c r="F438" t="str">
        <f t="shared" si="20"/>
        <v>{438,1986},</v>
      </c>
    </row>
    <row r="439" spans="1:6" x14ac:dyDescent="0.2">
      <c r="A439">
        <v>439</v>
      </c>
      <c r="B439">
        <f t="shared" si="18"/>
        <v>1962</v>
      </c>
      <c r="C439">
        <f t="shared" si="19"/>
        <v>-85</v>
      </c>
      <c r="D439">
        <v>2.4792000000000002E-2</v>
      </c>
      <c r="E439">
        <v>1.5737000000000001</v>
      </c>
      <c r="F439" t="str">
        <f t="shared" si="20"/>
        <v>{439,1962},</v>
      </c>
    </row>
    <row r="440" spans="1:6" x14ac:dyDescent="0.2">
      <c r="A440">
        <v>440</v>
      </c>
      <c r="B440">
        <f t="shared" si="18"/>
        <v>1933</v>
      </c>
      <c r="C440">
        <f t="shared" si="19"/>
        <v>-114</v>
      </c>
      <c r="D440">
        <v>2.4892000000000001E-2</v>
      </c>
      <c r="E440">
        <v>1.5508</v>
      </c>
      <c r="F440" t="str">
        <f t="shared" si="20"/>
        <v>{440,1933},</v>
      </c>
    </row>
    <row r="441" spans="1:6" x14ac:dyDescent="0.2">
      <c r="A441">
        <v>441</v>
      </c>
      <c r="B441">
        <f t="shared" si="18"/>
        <v>1913</v>
      </c>
      <c r="C441">
        <f t="shared" si="19"/>
        <v>-134</v>
      </c>
      <c r="D441">
        <v>2.4992E-2</v>
      </c>
      <c r="E441">
        <v>1.5348999999999999</v>
      </c>
      <c r="F441" t="str">
        <f t="shared" si="20"/>
        <v>{441,1913},</v>
      </c>
    </row>
    <row r="442" spans="1:6" x14ac:dyDescent="0.2">
      <c r="A442">
        <v>442</v>
      </c>
      <c r="B442">
        <f t="shared" si="18"/>
        <v>1909</v>
      </c>
      <c r="C442">
        <f t="shared" si="19"/>
        <v>-138</v>
      </c>
      <c r="D442">
        <v>2.5092E-2</v>
      </c>
      <c r="E442">
        <v>1.5315000000000001</v>
      </c>
      <c r="F442" t="str">
        <f t="shared" si="20"/>
        <v>{442,1909},</v>
      </c>
    </row>
    <row r="443" spans="1:6" x14ac:dyDescent="0.2">
      <c r="A443">
        <v>443</v>
      </c>
      <c r="B443">
        <f t="shared" si="18"/>
        <v>1926</v>
      </c>
      <c r="C443">
        <f t="shared" si="19"/>
        <v>-121</v>
      </c>
      <c r="D443">
        <v>2.5191999999999999E-2</v>
      </c>
      <c r="E443">
        <v>1.5452999999999999</v>
      </c>
      <c r="F443" t="str">
        <f t="shared" si="20"/>
        <v>{443,1926},</v>
      </c>
    </row>
    <row r="444" spans="1:6" x14ac:dyDescent="0.2">
      <c r="A444">
        <v>444</v>
      </c>
      <c r="B444">
        <f t="shared" si="18"/>
        <v>1931</v>
      </c>
      <c r="C444">
        <f t="shared" si="19"/>
        <v>-116</v>
      </c>
      <c r="D444">
        <v>2.5291999999999999E-2</v>
      </c>
      <c r="E444">
        <v>1.5489999999999999</v>
      </c>
      <c r="F444" t="str">
        <f t="shared" si="20"/>
        <v>{444,1931},</v>
      </c>
    </row>
    <row r="445" spans="1:6" x14ac:dyDescent="0.2">
      <c r="A445">
        <v>445</v>
      </c>
      <c r="B445">
        <f t="shared" si="18"/>
        <v>1944</v>
      </c>
      <c r="C445">
        <f t="shared" si="19"/>
        <v>-103</v>
      </c>
      <c r="D445">
        <v>2.5392000000000001E-2</v>
      </c>
      <c r="E445">
        <v>1.5590999999999999</v>
      </c>
      <c r="F445" t="str">
        <f t="shared" si="20"/>
        <v>{445,1944},</v>
      </c>
    </row>
    <row r="446" spans="1:6" x14ac:dyDescent="0.2">
      <c r="A446">
        <v>446</v>
      </c>
      <c r="B446">
        <f t="shared" si="18"/>
        <v>1972</v>
      </c>
      <c r="C446">
        <f t="shared" si="19"/>
        <v>-75</v>
      </c>
      <c r="D446">
        <v>2.5492000000000001E-2</v>
      </c>
      <c r="E446">
        <v>1.5818000000000001</v>
      </c>
      <c r="F446" t="str">
        <f t="shared" si="20"/>
        <v>{446,1972},</v>
      </c>
    </row>
    <row r="447" spans="1:6" x14ac:dyDescent="0.2">
      <c r="A447">
        <v>447</v>
      </c>
      <c r="B447">
        <f t="shared" si="18"/>
        <v>2002</v>
      </c>
      <c r="C447">
        <f t="shared" si="19"/>
        <v>-45</v>
      </c>
      <c r="D447">
        <v>2.5592E-2</v>
      </c>
      <c r="E447">
        <v>1.6059000000000001</v>
      </c>
      <c r="F447" t="str">
        <f t="shared" si="20"/>
        <v>{447,2002},</v>
      </c>
    </row>
    <row r="448" spans="1:6" x14ac:dyDescent="0.2">
      <c r="A448">
        <v>448</v>
      </c>
      <c r="B448">
        <f t="shared" si="18"/>
        <v>2005</v>
      </c>
      <c r="C448">
        <f t="shared" si="19"/>
        <v>-42</v>
      </c>
      <c r="D448">
        <v>2.5690999999999999E-2</v>
      </c>
      <c r="E448">
        <v>1.6085</v>
      </c>
      <c r="F448" t="str">
        <f t="shared" si="20"/>
        <v>{448,2005},</v>
      </c>
    </row>
    <row r="449" spans="1:6" x14ac:dyDescent="0.2">
      <c r="A449">
        <v>449</v>
      </c>
      <c r="B449">
        <f t="shared" si="18"/>
        <v>2024</v>
      </c>
      <c r="C449">
        <f t="shared" si="19"/>
        <v>-23</v>
      </c>
      <c r="D449">
        <v>2.5791000000000001E-2</v>
      </c>
      <c r="E449">
        <v>1.6234999999999999</v>
      </c>
      <c r="F449" t="str">
        <f t="shared" si="20"/>
        <v>{449,2024},</v>
      </c>
    </row>
    <row r="450" spans="1:6" x14ac:dyDescent="0.2">
      <c r="A450">
        <v>450</v>
      </c>
      <c r="B450">
        <f t="shared" ref="B450:B513" si="21">ROUND((E450/1.642)*2047,0)</f>
        <v>2035</v>
      </c>
      <c r="C450">
        <f t="shared" ref="C450:C513" si="22">B450-$J$1</f>
        <v>-12</v>
      </c>
      <c r="D450">
        <v>2.5891000000000001E-2</v>
      </c>
      <c r="E450">
        <v>1.6319999999999999</v>
      </c>
      <c r="F450" t="str">
        <f t="shared" ref="F450:F513" si="23">CONCATENATE($G$1,A450,$H$1,B450,$I$1,$H$1)</f>
        <v>{450,2035},</v>
      </c>
    </row>
    <row r="451" spans="1:6" x14ac:dyDescent="0.2">
      <c r="A451">
        <v>451</v>
      </c>
      <c r="B451">
        <f t="shared" si="21"/>
        <v>2031</v>
      </c>
      <c r="C451">
        <f t="shared" si="22"/>
        <v>-16</v>
      </c>
      <c r="D451">
        <v>2.5991E-2</v>
      </c>
      <c r="E451">
        <v>1.6291</v>
      </c>
      <c r="F451" t="str">
        <f t="shared" si="23"/>
        <v>{451,2031},</v>
      </c>
    </row>
    <row r="452" spans="1:6" x14ac:dyDescent="0.2">
      <c r="A452">
        <v>452</v>
      </c>
      <c r="B452">
        <f t="shared" si="21"/>
        <v>2040</v>
      </c>
      <c r="C452">
        <f t="shared" si="22"/>
        <v>-7</v>
      </c>
      <c r="D452">
        <v>2.6091E-2</v>
      </c>
      <c r="E452">
        <v>1.6361000000000001</v>
      </c>
      <c r="F452" t="str">
        <f t="shared" si="23"/>
        <v>{452,2040},</v>
      </c>
    </row>
    <row r="453" spans="1:6" x14ac:dyDescent="0.2">
      <c r="A453">
        <v>453</v>
      </c>
      <c r="B453">
        <f t="shared" si="21"/>
        <v>2040</v>
      </c>
      <c r="C453">
        <f t="shared" si="22"/>
        <v>-7</v>
      </c>
      <c r="D453">
        <v>2.6190999999999999E-2</v>
      </c>
      <c r="E453">
        <v>1.6363000000000001</v>
      </c>
      <c r="F453" t="str">
        <f t="shared" si="23"/>
        <v>{453,2040},</v>
      </c>
    </row>
    <row r="454" spans="1:6" x14ac:dyDescent="0.2">
      <c r="A454">
        <v>454</v>
      </c>
      <c r="B454">
        <f t="shared" si="21"/>
        <v>2015</v>
      </c>
      <c r="C454">
        <f t="shared" si="22"/>
        <v>-32</v>
      </c>
      <c r="D454">
        <v>2.6290999999999998E-2</v>
      </c>
      <c r="E454">
        <v>1.6162000000000001</v>
      </c>
      <c r="F454" t="str">
        <f t="shared" si="23"/>
        <v>{454,2015},</v>
      </c>
    </row>
    <row r="455" spans="1:6" x14ac:dyDescent="0.2">
      <c r="A455">
        <v>455</v>
      </c>
      <c r="B455">
        <f t="shared" si="21"/>
        <v>2012</v>
      </c>
      <c r="C455">
        <f t="shared" si="22"/>
        <v>-35</v>
      </c>
      <c r="D455">
        <v>2.6391000000000001E-2</v>
      </c>
      <c r="E455">
        <v>1.6138999999999999</v>
      </c>
      <c r="F455" t="str">
        <f t="shared" si="23"/>
        <v>{455,2012},</v>
      </c>
    </row>
    <row r="456" spans="1:6" x14ac:dyDescent="0.2">
      <c r="A456">
        <v>456</v>
      </c>
      <c r="B456">
        <f t="shared" si="21"/>
        <v>2003</v>
      </c>
      <c r="C456">
        <f t="shared" si="22"/>
        <v>-44</v>
      </c>
      <c r="D456">
        <v>2.6491000000000001E-2</v>
      </c>
      <c r="E456">
        <v>1.6065</v>
      </c>
      <c r="F456" t="str">
        <f t="shared" si="23"/>
        <v>{456,2003},</v>
      </c>
    </row>
    <row r="457" spans="1:6" x14ac:dyDescent="0.2">
      <c r="A457">
        <v>457</v>
      </c>
      <c r="B457">
        <f t="shared" si="21"/>
        <v>1989</v>
      </c>
      <c r="C457">
        <f t="shared" si="22"/>
        <v>-58</v>
      </c>
      <c r="D457">
        <v>2.6591E-2</v>
      </c>
      <c r="E457">
        <v>1.5951</v>
      </c>
      <c r="F457" t="str">
        <f t="shared" si="23"/>
        <v>{457,1989},</v>
      </c>
    </row>
    <row r="458" spans="1:6" x14ac:dyDescent="0.2">
      <c r="A458">
        <v>458</v>
      </c>
      <c r="B458">
        <f t="shared" si="21"/>
        <v>1981</v>
      </c>
      <c r="C458">
        <f t="shared" si="22"/>
        <v>-66</v>
      </c>
      <c r="D458">
        <v>2.6690999999999999E-2</v>
      </c>
      <c r="E458">
        <v>1.589</v>
      </c>
      <c r="F458" t="str">
        <f t="shared" si="23"/>
        <v>{458,1981},</v>
      </c>
    </row>
    <row r="459" spans="1:6" x14ac:dyDescent="0.2">
      <c r="A459">
        <v>459</v>
      </c>
      <c r="B459">
        <f t="shared" si="21"/>
        <v>1987</v>
      </c>
      <c r="C459">
        <f t="shared" si="22"/>
        <v>-60</v>
      </c>
      <c r="D459">
        <v>2.6790999999999999E-2</v>
      </c>
      <c r="E459">
        <v>1.5941000000000001</v>
      </c>
      <c r="F459" t="str">
        <f t="shared" si="23"/>
        <v>{459,1987},</v>
      </c>
    </row>
    <row r="460" spans="1:6" x14ac:dyDescent="0.2">
      <c r="A460">
        <v>460</v>
      </c>
      <c r="B460">
        <f t="shared" si="21"/>
        <v>1995</v>
      </c>
      <c r="C460">
        <f t="shared" si="22"/>
        <v>-52</v>
      </c>
      <c r="D460">
        <v>2.6891000000000002E-2</v>
      </c>
      <c r="E460">
        <v>1.6</v>
      </c>
      <c r="F460" t="str">
        <f t="shared" si="23"/>
        <v>{460,1995},</v>
      </c>
    </row>
    <row r="461" spans="1:6" x14ac:dyDescent="0.2">
      <c r="A461">
        <v>461</v>
      </c>
      <c r="B461">
        <f t="shared" si="21"/>
        <v>1985</v>
      </c>
      <c r="C461">
        <f t="shared" si="22"/>
        <v>-62</v>
      </c>
      <c r="D461">
        <v>2.6991000000000001E-2</v>
      </c>
      <c r="E461">
        <v>1.5926</v>
      </c>
      <c r="F461" t="str">
        <f t="shared" si="23"/>
        <v>{461,1985},</v>
      </c>
    </row>
    <row r="462" spans="1:6" x14ac:dyDescent="0.2">
      <c r="A462">
        <v>462</v>
      </c>
      <c r="B462">
        <f t="shared" si="21"/>
        <v>2001</v>
      </c>
      <c r="C462">
        <f t="shared" si="22"/>
        <v>-46</v>
      </c>
      <c r="D462">
        <v>2.7091E-2</v>
      </c>
      <c r="E462">
        <v>1.6054999999999999</v>
      </c>
      <c r="F462" t="str">
        <f t="shared" si="23"/>
        <v>{462,2001},</v>
      </c>
    </row>
    <row r="463" spans="1:6" x14ac:dyDescent="0.2">
      <c r="A463">
        <v>463</v>
      </c>
      <c r="B463">
        <f t="shared" si="21"/>
        <v>2018</v>
      </c>
      <c r="C463">
        <f t="shared" si="22"/>
        <v>-29</v>
      </c>
      <c r="D463">
        <v>2.7189999999999999E-2</v>
      </c>
      <c r="E463">
        <v>1.619</v>
      </c>
      <c r="F463" t="str">
        <f t="shared" si="23"/>
        <v>{463,2018},</v>
      </c>
    </row>
    <row r="464" spans="1:6" x14ac:dyDescent="0.2">
      <c r="A464">
        <v>464</v>
      </c>
      <c r="B464">
        <f t="shared" si="21"/>
        <v>2027</v>
      </c>
      <c r="C464">
        <f t="shared" si="22"/>
        <v>-20</v>
      </c>
      <c r="D464">
        <v>2.7289999999999998E-2</v>
      </c>
      <c r="E464">
        <v>1.6256999999999999</v>
      </c>
      <c r="F464" t="str">
        <f t="shared" si="23"/>
        <v>{464,2027},</v>
      </c>
    </row>
    <row r="465" spans="1:6" x14ac:dyDescent="0.2">
      <c r="A465">
        <v>465</v>
      </c>
      <c r="B465">
        <f t="shared" si="21"/>
        <v>2036</v>
      </c>
      <c r="C465">
        <f t="shared" si="22"/>
        <v>-11</v>
      </c>
      <c r="D465">
        <v>2.7390000000000001E-2</v>
      </c>
      <c r="E465">
        <v>1.6329</v>
      </c>
      <c r="F465" t="str">
        <f t="shared" si="23"/>
        <v>{465,2036},</v>
      </c>
    </row>
    <row r="466" spans="1:6" x14ac:dyDescent="0.2">
      <c r="A466">
        <v>466</v>
      </c>
      <c r="B466">
        <f t="shared" si="21"/>
        <v>2050</v>
      </c>
      <c r="C466">
        <f t="shared" si="22"/>
        <v>3</v>
      </c>
      <c r="D466">
        <v>2.7490000000000001E-2</v>
      </c>
      <c r="E466">
        <v>1.6447000000000001</v>
      </c>
      <c r="F466" t="str">
        <f t="shared" si="23"/>
        <v>{466,2050},</v>
      </c>
    </row>
    <row r="467" spans="1:6" x14ac:dyDescent="0.2">
      <c r="A467">
        <v>467</v>
      </c>
      <c r="B467">
        <f t="shared" si="21"/>
        <v>2046</v>
      </c>
      <c r="C467">
        <f t="shared" si="22"/>
        <v>-1</v>
      </c>
      <c r="D467">
        <v>2.759E-2</v>
      </c>
      <c r="E467">
        <v>1.6413</v>
      </c>
      <c r="F467" t="str">
        <f t="shared" si="23"/>
        <v>{467,2046},</v>
      </c>
    </row>
    <row r="468" spans="1:6" x14ac:dyDescent="0.2">
      <c r="A468">
        <v>468</v>
      </c>
      <c r="B468">
        <f t="shared" si="21"/>
        <v>2056</v>
      </c>
      <c r="C468">
        <f t="shared" si="22"/>
        <v>9</v>
      </c>
      <c r="D468">
        <v>2.7689999999999999E-2</v>
      </c>
      <c r="E468">
        <v>1.6496</v>
      </c>
      <c r="F468" t="str">
        <f t="shared" si="23"/>
        <v>{468,2056},</v>
      </c>
    </row>
    <row r="469" spans="1:6" x14ac:dyDescent="0.2">
      <c r="A469">
        <v>469</v>
      </c>
      <c r="B469">
        <f t="shared" si="21"/>
        <v>2075</v>
      </c>
      <c r="C469">
        <f t="shared" si="22"/>
        <v>28</v>
      </c>
      <c r="D469">
        <v>2.7789999999999999E-2</v>
      </c>
      <c r="E469">
        <v>1.6646000000000001</v>
      </c>
      <c r="F469" t="str">
        <f t="shared" si="23"/>
        <v>{469,2075},</v>
      </c>
    </row>
    <row r="470" spans="1:6" x14ac:dyDescent="0.2">
      <c r="A470">
        <v>470</v>
      </c>
      <c r="B470">
        <f t="shared" si="21"/>
        <v>2085</v>
      </c>
      <c r="C470">
        <f t="shared" si="22"/>
        <v>38</v>
      </c>
      <c r="D470">
        <v>2.7890000000000002E-2</v>
      </c>
      <c r="E470">
        <v>1.6726000000000001</v>
      </c>
      <c r="F470" t="str">
        <f t="shared" si="23"/>
        <v>{470,2085},</v>
      </c>
    </row>
    <row r="471" spans="1:6" x14ac:dyDescent="0.2">
      <c r="A471">
        <v>471</v>
      </c>
      <c r="B471">
        <f t="shared" si="21"/>
        <v>2083</v>
      </c>
      <c r="C471">
        <f t="shared" si="22"/>
        <v>36</v>
      </c>
      <c r="D471">
        <v>2.7990000000000001E-2</v>
      </c>
      <c r="E471">
        <v>1.6705000000000001</v>
      </c>
      <c r="F471" t="str">
        <f t="shared" si="23"/>
        <v>{471,2083},</v>
      </c>
    </row>
    <row r="472" spans="1:6" x14ac:dyDescent="0.2">
      <c r="A472">
        <v>472</v>
      </c>
      <c r="B472">
        <f t="shared" si="21"/>
        <v>2080</v>
      </c>
      <c r="C472">
        <f t="shared" si="22"/>
        <v>33</v>
      </c>
      <c r="D472">
        <v>2.809E-2</v>
      </c>
      <c r="E472">
        <v>1.6687000000000001</v>
      </c>
      <c r="F472" t="str">
        <f t="shared" si="23"/>
        <v>{472,2080},</v>
      </c>
    </row>
    <row r="473" spans="1:6" x14ac:dyDescent="0.2">
      <c r="A473">
        <v>473</v>
      </c>
      <c r="B473">
        <f t="shared" si="21"/>
        <v>2078</v>
      </c>
      <c r="C473">
        <f t="shared" si="22"/>
        <v>31</v>
      </c>
      <c r="D473">
        <v>2.819E-2</v>
      </c>
      <c r="E473">
        <v>1.6666000000000001</v>
      </c>
      <c r="F473" t="str">
        <f t="shared" si="23"/>
        <v>{473,2078},</v>
      </c>
    </row>
    <row r="474" spans="1:6" x14ac:dyDescent="0.2">
      <c r="A474">
        <v>474</v>
      </c>
      <c r="B474">
        <f t="shared" si="21"/>
        <v>2067</v>
      </c>
      <c r="C474">
        <f t="shared" si="22"/>
        <v>20</v>
      </c>
      <c r="D474">
        <v>2.8289999999999999E-2</v>
      </c>
      <c r="E474">
        <v>1.6578999999999999</v>
      </c>
      <c r="F474" t="str">
        <f t="shared" si="23"/>
        <v>{474,2067},</v>
      </c>
    </row>
    <row r="475" spans="1:6" x14ac:dyDescent="0.2">
      <c r="A475">
        <v>475</v>
      </c>
      <c r="B475">
        <f t="shared" si="21"/>
        <v>2052</v>
      </c>
      <c r="C475">
        <f t="shared" si="22"/>
        <v>5</v>
      </c>
      <c r="D475">
        <v>2.8389999999999999E-2</v>
      </c>
      <c r="E475">
        <v>1.6458999999999999</v>
      </c>
      <c r="F475" t="str">
        <f t="shared" si="23"/>
        <v>{475,2052},</v>
      </c>
    </row>
    <row r="476" spans="1:6" x14ac:dyDescent="0.2">
      <c r="A476">
        <v>476</v>
      </c>
      <c r="B476">
        <f t="shared" si="21"/>
        <v>2059</v>
      </c>
      <c r="C476">
        <f t="shared" si="22"/>
        <v>12</v>
      </c>
      <c r="D476">
        <v>2.8490000000000001E-2</v>
      </c>
      <c r="E476">
        <v>1.6514</v>
      </c>
      <c r="F476" t="str">
        <f t="shared" si="23"/>
        <v>{476,2059},</v>
      </c>
    </row>
    <row r="477" spans="1:6" x14ac:dyDescent="0.2">
      <c r="A477">
        <v>477</v>
      </c>
      <c r="B477">
        <f t="shared" si="21"/>
        <v>2046</v>
      </c>
      <c r="C477">
        <f t="shared" si="22"/>
        <v>-1</v>
      </c>
      <c r="D477">
        <v>2.8589E-2</v>
      </c>
      <c r="E477">
        <v>1.6413</v>
      </c>
      <c r="F477" t="str">
        <f t="shared" si="23"/>
        <v>{477,2046},</v>
      </c>
    </row>
    <row r="478" spans="1:6" x14ac:dyDescent="0.2">
      <c r="A478">
        <v>478</v>
      </c>
      <c r="B478">
        <f t="shared" si="21"/>
        <v>2035</v>
      </c>
      <c r="C478">
        <f t="shared" si="22"/>
        <v>-12</v>
      </c>
      <c r="D478">
        <v>2.8688999999999999E-2</v>
      </c>
      <c r="E478">
        <v>1.6325000000000001</v>
      </c>
      <c r="F478" t="str">
        <f t="shared" si="23"/>
        <v>{478,2035},</v>
      </c>
    </row>
    <row r="479" spans="1:6" x14ac:dyDescent="0.2">
      <c r="A479">
        <v>479</v>
      </c>
      <c r="B479">
        <f t="shared" si="21"/>
        <v>2056</v>
      </c>
      <c r="C479">
        <f t="shared" si="22"/>
        <v>9</v>
      </c>
      <c r="D479">
        <v>2.8788999999999999E-2</v>
      </c>
      <c r="E479">
        <v>1.6489</v>
      </c>
      <c r="F479" t="str">
        <f t="shared" si="23"/>
        <v>{479,2056},</v>
      </c>
    </row>
    <row r="480" spans="1:6" x14ac:dyDescent="0.2">
      <c r="A480">
        <v>480</v>
      </c>
      <c r="B480">
        <f t="shared" si="21"/>
        <v>2061</v>
      </c>
      <c r="C480">
        <f t="shared" si="22"/>
        <v>14</v>
      </c>
      <c r="D480">
        <v>2.8889000000000001E-2</v>
      </c>
      <c r="E480">
        <v>1.6529</v>
      </c>
      <c r="F480" t="str">
        <f t="shared" si="23"/>
        <v>{480,2061},</v>
      </c>
    </row>
    <row r="481" spans="1:6" x14ac:dyDescent="0.2">
      <c r="A481">
        <v>481</v>
      </c>
      <c r="B481">
        <f t="shared" si="21"/>
        <v>2067</v>
      </c>
      <c r="C481">
        <f t="shared" si="22"/>
        <v>20</v>
      </c>
      <c r="D481">
        <v>2.8989000000000001E-2</v>
      </c>
      <c r="E481">
        <v>1.6578999999999999</v>
      </c>
      <c r="F481" t="str">
        <f t="shared" si="23"/>
        <v>{481,2067},</v>
      </c>
    </row>
    <row r="482" spans="1:6" x14ac:dyDescent="0.2">
      <c r="A482">
        <v>482</v>
      </c>
      <c r="B482">
        <f t="shared" si="21"/>
        <v>2084</v>
      </c>
      <c r="C482">
        <f t="shared" si="22"/>
        <v>37</v>
      </c>
      <c r="D482">
        <v>2.9089E-2</v>
      </c>
      <c r="E482">
        <v>1.6714</v>
      </c>
      <c r="F482" t="str">
        <f t="shared" si="23"/>
        <v>{482,2084},</v>
      </c>
    </row>
    <row r="483" spans="1:6" x14ac:dyDescent="0.2">
      <c r="A483">
        <v>483</v>
      </c>
      <c r="B483">
        <f t="shared" si="21"/>
        <v>2099</v>
      </c>
      <c r="C483">
        <f t="shared" si="22"/>
        <v>52</v>
      </c>
      <c r="D483">
        <v>2.9189E-2</v>
      </c>
      <c r="E483">
        <v>1.6836</v>
      </c>
      <c r="F483" t="str">
        <f t="shared" si="23"/>
        <v>{483,2099},</v>
      </c>
    </row>
    <row r="484" spans="1:6" x14ac:dyDescent="0.2">
      <c r="A484">
        <v>484</v>
      </c>
      <c r="B484">
        <f t="shared" si="21"/>
        <v>2106</v>
      </c>
      <c r="C484">
        <f t="shared" si="22"/>
        <v>59</v>
      </c>
      <c r="D484">
        <v>2.9288999999999999E-2</v>
      </c>
      <c r="E484">
        <v>1.6896</v>
      </c>
      <c r="F484" t="str">
        <f t="shared" si="23"/>
        <v>{484,2106},</v>
      </c>
    </row>
    <row r="485" spans="1:6" x14ac:dyDescent="0.2">
      <c r="A485">
        <v>485</v>
      </c>
      <c r="B485">
        <f t="shared" si="21"/>
        <v>2114</v>
      </c>
      <c r="C485">
        <f t="shared" si="22"/>
        <v>67</v>
      </c>
      <c r="D485">
        <v>2.9388999999999998E-2</v>
      </c>
      <c r="E485">
        <v>1.6960999999999999</v>
      </c>
      <c r="F485" t="str">
        <f t="shared" si="23"/>
        <v>{485,2114},</v>
      </c>
    </row>
    <row r="486" spans="1:6" x14ac:dyDescent="0.2">
      <c r="A486">
        <v>486</v>
      </c>
      <c r="B486">
        <f t="shared" si="21"/>
        <v>2125</v>
      </c>
      <c r="C486">
        <f t="shared" si="22"/>
        <v>78</v>
      </c>
      <c r="D486">
        <v>2.9489000000000001E-2</v>
      </c>
      <c r="E486">
        <v>1.7042999999999999</v>
      </c>
      <c r="F486" t="str">
        <f t="shared" si="23"/>
        <v>{486,2125},</v>
      </c>
    </row>
    <row r="487" spans="1:6" x14ac:dyDescent="0.2">
      <c r="A487">
        <v>487</v>
      </c>
      <c r="B487">
        <f t="shared" si="21"/>
        <v>2123</v>
      </c>
      <c r="C487">
        <f t="shared" si="22"/>
        <v>76</v>
      </c>
      <c r="D487">
        <v>2.9589000000000001E-2</v>
      </c>
      <c r="E487">
        <v>1.7033</v>
      </c>
      <c r="F487" t="str">
        <f t="shared" si="23"/>
        <v>{487,2123},</v>
      </c>
    </row>
    <row r="488" spans="1:6" x14ac:dyDescent="0.2">
      <c r="A488">
        <v>488</v>
      </c>
      <c r="B488">
        <f t="shared" si="21"/>
        <v>2117</v>
      </c>
      <c r="C488">
        <f t="shared" si="22"/>
        <v>70</v>
      </c>
      <c r="D488">
        <v>2.9689E-2</v>
      </c>
      <c r="E488">
        <v>1.6983999999999999</v>
      </c>
      <c r="F488" t="str">
        <f t="shared" si="23"/>
        <v>{488,2117},</v>
      </c>
    </row>
    <row r="489" spans="1:6" x14ac:dyDescent="0.2">
      <c r="A489">
        <v>489</v>
      </c>
      <c r="B489">
        <f t="shared" si="21"/>
        <v>2111</v>
      </c>
      <c r="C489">
        <f t="shared" si="22"/>
        <v>64</v>
      </c>
      <c r="D489">
        <v>2.9789E-2</v>
      </c>
      <c r="E489">
        <v>1.6936</v>
      </c>
      <c r="F489" t="str">
        <f t="shared" si="23"/>
        <v>{489,2111},</v>
      </c>
    </row>
    <row r="490" spans="1:6" x14ac:dyDescent="0.2">
      <c r="A490">
        <v>490</v>
      </c>
      <c r="B490">
        <f t="shared" si="21"/>
        <v>2097</v>
      </c>
      <c r="C490">
        <f t="shared" si="22"/>
        <v>50</v>
      </c>
      <c r="D490">
        <v>2.9888999999999999E-2</v>
      </c>
      <c r="E490">
        <v>1.6823999999999999</v>
      </c>
      <c r="F490" t="str">
        <f t="shared" si="23"/>
        <v>{490,2097},</v>
      </c>
    </row>
    <row r="491" spans="1:6" x14ac:dyDescent="0.2">
      <c r="A491">
        <v>491</v>
      </c>
      <c r="B491">
        <f t="shared" si="21"/>
        <v>2086</v>
      </c>
      <c r="C491">
        <f t="shared" si="22"/>
        <v>39</v>
      </c>
      <c r="D491">
        <v>2.9988999999999998E-2</v>
      </c>
      <c r="E491">
        <v>1.6734</v>
      </c>
      <c r="F491" t="str">
        <f t="shared" si="23"/>
        <v>{491,2086},</v>
      </c>
    </row>
    <row r="492" spans="1:6" x14ac:dyDescent="0.2">
      <c r="A492">
        <v>492</v>
      </c>
      <c r="B492">
        <f t="shared" si="21"/>
        <v>2095</v>
      </c>
      <c r="C492">
        <f t="shared" si="22"/>
        <v>48</v>
      </c>
      <c r="D492">
        <v>3.0088E-2</v>
      </c>
      <c r="E492">
        <v>1.6809000000000001</v>
      </c>
      <c r="F492" t="str">
        <f t="shared" si="23"/>
        <v>{492,2095},</v>
      </c>
    </row>
    <row r="493" spans="1:6" x14ac:dyDescent="0.2">
      <c r="A493">
        <v>493</v>
      </c>
      <c r="B493">
        <f t="shared" si="21"/>
        <v>2092</v>
      </c>
      <c r="C493">
        <f t="shared" si="22"/>
        <v>45</v>
      </c>
      <c r="D493">
        <v>3.0188E-2</v>
      </c>
      <c r="E493">
        <v>1.6782999999999999</v>
      </c>
      <c r="F493" t="str">
        <f t="shared" si="23"/>
        <v>{493,2092},</v>
      </c>
    </row>
    <row r="494" spans="1:6" x14ac:dyDescent="0.2">
      <c r="A494">
        <v>494</v>
      </c>
      <c r="B494">
        <f t="shared" si="21"/>
        <v>2082</v>
      </c>
      <c r="C494">
        <f t="shared" si="22"/>
        <v>35</v>
      </c>
      <c r="D494">
        <v>3.0287999999999999E-2</v>
      </c>
      <c r="E494">
        <v>1.6701999999999999</v>
      </c>
      <c r="F494" t="str">
        <f t="shared" si="23"/>
        <v>{494,2082},</v>
      </c>
    </row>
    <row r="495" spans="1:6" x14ac:dyDescent="0.2">
      <c r="A495">
        <v>495</v>
      </c>
      <c r="B495">
        <f t="shared" si="21"/>
        <v>2087</v>
      </c>
      <c r="C495">
        <f t="shared" si="22"/>
        <v>40</v>
      </c>
      <c r="D495">
        <v>3.0387999999999998E-2</v>
      </c>
      <c r="E495">
        <v>1.6744000000000001</v>
      </c>
      <c r="F495" t="str">
        <f t="shared" si="23"/>
        <v>{495,2087},</v>
      </c>
    </row>
    <row r="496" spans="1:6" x14ac:dyDescent="0.2">
      <c r="A496">
        <v>496</v>
      </c>
      <c r="B496">
        <f t="shared" si="21"/>
        <v>2095</v>
      </c>
      <c r="C496">
        <f t="shared" si="22"/>
        <v>48</v>
      </c>
      <c r="D496">
        <v>3.0488000000000001E-2</v>
      </c>
      <c r="E496">
        <v>1.6808000000000001</v>
      </c>
      <c r="F496" t="str">
        <f t="shared" si="23"/>
        <v>{496,2095},</v>
      </c>
    </row>
    <row r="497" spans="1:6" x14ac:dyDescent="0.2">
      <c r="A497">
        <v>497</v>
      </c>
      <c r="B497">
        <f t="shared" si="21"/>
        <v>2106</v>
      </c>
      <c r="C497">
        <f t="shared" si="22"/>
        <v>59</v>
      </c>
      <c r="D497">
        <v>3.0588000000000001E-2</v>
      </c>
      <c r="E497">
        <v>1.6893</v>
      </c>
      <c r="F497" t="str">
        <f t="shared" si="23"/>
        <v>{497,2106},</v>
      </c>
    </row>
    <row r="498" spans="1:6" x14ac:dyDescent="0.2">
      <c r="A498">
        <v>498</v>
      </c>
      <c r="B498">
        <f t="shared" si="21"/>
        <v>2112</v>
      </c>
      <c r="C498">
        <f t="shared" si="22"/>
        <v>65</v>
      </c>
      <c r="D498">
        <v>3.0688E-2</v>
      </c>
      <c r="E498">
        <v>1.6943999999999999</v>
      </c>
      <c r="F498" t="str">
        <f t="shared" si="23"/>
        <v>{498,2112},</v>
      </c>
    </row>
    <row r="499" spans="1:6" x14ac:dyDescent="0.2">
      <c r="A499">
        <v>499</v>
      </c>
      <c r="B499">
        <f t="shared" si="21"/>
        <v>2128</v>
      </c>
      <c r="C499">
        <f t="shared" si="22"/>
        <v>81</v>
      </c>
      <c r="D499">
        <v>3.0787999999999999E-2</v>
      </c>
      <c r="E499">
        <v>1.7069000000000001</v>
      </c>
      <c r="F499" t="str">
        <f t="shared" si="23"/>
        <v>{499,2128},</v>
      </c>
    </row>
    <row r="500" spans="1:6" x14ac:dyDescent="0.2">
      <c r="A500">
        <v>500</v>
      </c>
      <c r="B500">
        <f t="shared" si="21"/>
        <v>2129</v>
      </c>
      <c r="C500">
        <f t="shared" si="22"/>
        <v>82</v>
      </c>
      <c r="D500">
        <v>3.0887999999999999E-2</v>
      </c>
      <c r="E500">
        <v>1.7076</v>
      </c>
      <c r="F500" t="str">
        <f t="shared" si="23"/>
        <v>{500,2129},</v>
      </c>
    </row>
    <row r="501" spans="1:6" x14ac:dyDescent="0.2">
      <c r="A501">
        <v>501</v>
      </c>
      <c r="B501">
        <f t="shared" si="21"/>
        <v>2127</v>
      </c>
      <c r="C501">
        <f t="shared" si="22"/>
        <v>80</v>
      </c>
      <c r="D501">
        <v>3.0988000000000002E-2</v>
      </c>
      <c r="E501">
        <v>1.7061999999999999</v>
      </c>
      <c r="F501" t="str">
        <f t="shared" si="23"/>
        <v>{501,2127},</v>
      </c>
    </row>
    <row r="502" spans="1:6" x14ac:dyDescent="0.2">
      <c r="A502">
        <v>502</v>
      </c>
      <c r="B502">
        <f t="shared" si="21"/>
        <v>2136</v>
      </c>
      <c r="C502">
        <f t="shared" si="22"/>
        <v>89</v>
      </c>
      <c r="D502">
        <v>3.1088000000000001E-2</v>
      </c>
      <c r="E502">
        <v>1.7132000000000001</v>
      </c>
      <c r="F502" t="str">
        <f t="shared" si="23"/>
        <v>{502,2136},</v>
      </c>
    </row>
    <row r="503" spans="1:6" x14ac:dyDescent="0.2">
      <c r="A503">
        <v>503</v>
      </c>
      <c r="B503">
        <f t="shared" si="21"/>
        <v>2132</v>
      </c>
      <c r="C503">
        <f t="shared" si="22"/>
        <v>85</v>
      </c>
      <c r="D503">
        <v>3.1188E-2</v>
      </c>
      <c r="E503">
        <v>1.7102999999999999</v>
      </c>
      <c r="F503" t="str">
        <f t="shared" si="23"/>
        <v>{503,2132},</v>
      </c>
    </row>
    <row r="504" spans="1:6" x14ac:dyDescent="0.2">
      <c r="A504">
        <v>504</v>
      </c>
      <c r="B504">
        <f t="shared" si="21"/>
        <v>2127</v>
      </c>
      <c r="C504">
        <f t="shared" si="22"/>
        <v>80</v>
      </c>
      <c r="D504">
        <v>3.1288000000000003E-2</v>
      </c>
      <c r="E504">
        <v>1.7060999999999999</v>
      </c>
      <c r="F504" t="str">
        <f t="shared" si="23"/>
        <v>{504,2127},</v>
      </c>
    </row>
    <row r="505" spans="1:6" x14ac:dyDescent="0.2">
      <c r="A505">
        <v>505</v>
      </c>
      <c r="B505">
        <f t="shared" si="21"/>
        <v>2128</v>
      </c>
      <c r="C505">
        <f t="shared" si="22"/>
        <v>81</v>
      </c>
      <c r="D505">
        <v>3.1387999999999999E-2</v>
      </c>
      <c r="E505">
        <v>1.7068000000000001</v>
      </c>
      <c r="F505" t="str">
        <f t="shared" si="23"/>
        <v>{505,2128},</v>
      </c>
    </row>
    <row r="506" spans="1:6" x14ac:dyDescent="0.2">
      <c r="A506">
        <v>506</v>
      </c>
      <c r="B506">
        <f t="shared" si="21"/>
        <v>2123</v>
      </c>
      <c r="C506">
        <f t="shared" si="22"/>
        <v>76</v>
      </c>
      <c r="D506">
        <v>3.1488000000000002E-2</v>
      </c>
      <c r="E506">
        <v>1.7028000000000001</v>
      </c>
      <c r="F506" t="str">
        <f t="shared" si="23"/>
        <v>{506,2123},</v>
      </c>
    </row>
    <row r="507" spans="1:6" x14ac:dyDescent="0.2">
      <c r="A507">
        <v>507</v>
      </c>
      <c r="B507">
        <f t="shared" si="21"/>
        <v>2104</v>
      </c>
      <c r="C507">
        <f t="shared" si="22"/>
        <v>57</v>
      </c>
      <c r="D507">
        <v>3.1586999999999997E-2</v>
      </c>
      <c r="E507">
        <v>1.6876</v>
      </c>
      <c r="F507" t="str">
        <f t="shared" si="23"/>
        <v>{507,2104},</v>
      </c>
    </row>
    <row r="508" spans="1:6" x14ac:dyDescent="0.2">
      <c r="A508">
        <v>508</v>
      </c>
      <c r="B508">
        <f t="shared" si="21"/>
        <v>2103</v>
      </c>
      <c r="C508">
        <f t="shared" si="22"/>
        <v>56</v>
      </c>
      <c r="D508">
        <v>3.1687E-2</v>
      </c>
      <c r="E508">
        <v>1.6867000000000001</v>
      </c>
      <c r="F508" t="str">
        <f t="shared" si="23"/>
        <v>{508,2103},</v>
      </c>
    </row>
    <row r="509" spans="1:6" x14ac:dyDescent="0.2">
      <c r="A509">
        <v>509</v>
      </c>
      <c r="B509">
        <f t="shared" si="21"/>
        <v>2108</v>
      </c>
      <c r="C509">
        <f t="shared" si="22"/>
        <v>61</v>
      </c>
      <c r="D509">
        <v>3.1787000000000003E-2</v>
      </c>
      <c r="E509">
        <v>1.6909000000000001</v>
      </c>
      <c r="F509" t="str">
        <f t="shared" si="23"/>
        <v>{509,2108},</v>
      </c>
    </row>
    <row r="510" spans="1:6" x14ac:dyDescent="0.2">
      <c r="A510">
        <v>510</v>
      </c>
      <c r="B510">
        <f t="shared" si="21"/>
        <v>2099</v>
      </c>
      <c r="C510">
        <f t="shared" si="22"/>
        <v>52</v>
      </c>
      <c r="D510">
        <v>3.1886999999999999E-2</v>
      </c>
      <c r="E510">
        <v>1.6839</v>
      </c>
      <c r="F510" t="str">
        <f t="shared" si="23"/>
        <v>{510,2099},</v>
      </c>
    </row>
    <row r="511" spans="1:6" x14ac:dyDescent="0.2">
      <c r="A511">
        <v>511</v>
      </c>
      <c r="B511">
        <f t="shared" si="21"/>
        <v>2095</v>
      </c>
      <c r="C511">
        <f t="shared" si="22"/>
        <v>48</v>
      </c>
      <c r="D511">
        <v>3.1987000000000002E-2</v>
      </c>
      <c r="E511">
        <v>1.6806000000000001</v>
      </c>
      <c r="F511" t="str">
        <f t="shared" si="23"/>
        <v>{511,2095},</v>
      </c>
    </row>
    <row r="512" spans="1:6" x14ac:dyDescent="0.2">
      <c r="A512">
        <v>512</v>
      </c>
      <c r="B512">
        <f t="shared" si="21"/>
        <v>2095</v>
      </c>
      <c r="C512">
        <f t="shared" si="22"/>
        <v>48</v>
      </c>
      <c r="D512">
        <v>3.2086999999999997E-2</v>
      </c>
      <c r="E512">
        <v>1.6803999999999999</v>
      </c>
      <c r="F512" t="str">
        <f t="shared" si="23"/>
        <v>{512,2095},</v>
      </c>
    </row>
    <row r="513" spans="1:6" x14ac:dyDescent="0.2">
      <c r="A513">
        <v>513</v>
      </c>
      <c r="B513">
        <f t="shared" si="21"/>
        <v>2089</v>
      </c>
      <c r="C513">
        <f t="shared" si="22"/>
        <v>42</v>
      </c>
      <c r="D513">
        <v>3.2187E-2</v>
      </c>
      <c r="E513">
        <v>1.6756</v>
      </c>
      <c r="F513" t="str">
        <f t="shared" si="23"/>
        <v>{513,2089},</v>
      </c>
    </row>
    <row r="514" spans="1:6" x14ac:dyDescent="0.2">
      <c r="A514">
        <v>514</v>
      </c>
      <c r="B514">
        <f t="shared" ref="B514:B577" si="24">ROUND((E514/1.642)*2047,0)</f>
        <v>2090</v>
      </c>
      <c r="C514">
        <f t="shared" ref="C514:C577" si="25">B514-$J$1</f>
        <v>43</v>
      </c>
      <c r="D514">
        <v>3.2287000000000003E-2</v>
      </c>
      <c r="E514">
        <v>1.6762999999999999</v>
      </c>
      <c r="F514" t="str">
        <f t="shared" ref="F514:F577" si="26">CONCATENATE($G$1,A514,$H$1,B514,$I$1,$H$1)</f>
        <v>{514,2090},</v>
      </c>
    </row>
    <row r="515" spans="1:6" x14ac:dyDescent="0.2">
      <c r="A515">
        <v>515</v>
      </c>
      <c r="B515">
        <f t="shared" si="24"/>
        <v>2097</v>
      </c>
      <c r="C515">
        <f t="shared" si="25"/>
        <v>50</v>
      </c>
      <c r="D515">
        <v>3.2386999999999999E-2</v>
      </c>
      <c r="E515">
        <v>1.6822999999999999</v>
      </c>
      <c r="F515" t="str">
        <f t="shared" si="26"/>
        <v>{515,2097},</v>
      </c>
    </row>
    <row r="516" spans="1:6" x14ac:dyDescent="0.2">
      <c r="A516">
        <v>516</v>
      </c>
      <c r="B516">
        <f t="shared" si="24"/>
        <v>2103</v>
      </c>
      <c r="C516">
        <f t="shared" si="25"/>
        <v>56</v>
      </c>
      <c r="D516">
        <v>3.2487000000000002E-2</v>
      </c>
      <c r="E516">
        <v>1.6870000000000001</v>
      </c>
      <c r="F516" t="str">
        <f t="shared" si="26"/>
        <v>{516,2103},</v>
      </c>
    </row>
    <row r="517" spans="1:6" x14ac:dyDescent="0.2">
      <c r="A517">
        <v>517</v>
      </c>
      <c r="B517">
        <f t="shared" si="24"/>
        <v>2102</v>
      </c>
      <c r="C517">
        <f t="shared" si="25"/>
        <v>55</v>
      </c>
      <c r="D517">
        <v>3.2586999999999998E-2</v>
      </c>
      <c r="E517">
        <v>1.6862999999999999</v>
      </c>
      <c r="F517" t="str">
        <f t="shared" si="26"/>
        <v>{517,2102},</v>
      </c>
    </row>
    <row r="518" spans="1:6" x14ac:dyDescent="0.2">
      <c r="A518">
        <v>518</v>
      </c>
      <c r="B518">
        <f t="shared" si="24"/>
        <v>2113</v>
      </c>
      <c r="C518">
        <f t="shared" si="25"/>
        <v>66</v>
      </c>
      <c r="D518">
        <v>3.2687000000000001E-2</v>
      </c>
      <c r="E518">
        <v>1.6946000000000001</v>
      </c>
      <c r="F518" t="str">
        <f t="shared" si="26"/>
        <v>{518,2113},</v>
      </c>
    </row>
    <row r="519" spans="1:6" x14ac:dyDescent="0.2">
      <c r="A519">
        <v>519</v>
      </c>
      <c r="B519">
        <f t="shared" si="24"/>
        <v>2111</v>
      </c>
      <c r="C519">
        <f t="shared" si="25"/>
        <v>64</v>
      </c>
      <c r="D519">
        <v>3.2786999999999997E-2</v>
      </c>
      <c r="E519">
        <v>1.6936</v>
      </c>
      <c r="F519" t="str">
        <f t="shared" si="26"/>
        <v>{519,2111},</v>
      </c>
    </row>
    <row r="520" spans="1:6" x14ac:dyDescent="0.2">
      <c r="A520">
        <v>520</v>
      </c>
      <c r="B520">
        <f t="shared" si="24"/>
        <v>2117</v>
      </c>
      <c r="C520">
        <f t="shared" si="25"/>
        <v>70</v>
      </c>
      <c r="D520">
        <v>3.2887E-2</v>
      </c>
      <c r="E520">
        <v>1.6984999999999999</v>
      </c>
      <c r="F520" t="str">
        <f t="shared" si="26"/>
        <v>{520,2117},</v>
      </c>
    </row>
    <row r="521" spans="1:6" x14ac:dyDescent="0.2">
      <c r="A521">
        <v>521</v>
      </c>
      <c r="B521">
        <f t="shared" si="24"/>
        <v>2124</v>
      </c>
      <c r="C521">
        <f t="shared" si="25"/>
        <v>77</v>
      </c>
      <c r="D521">
        <v>3.2987000000000002E-2</v>
      </c>
      <c r="E521">
        <v>1.7040999999999999</v>
      </c>
      <c r="F521" t="str">
        <f t="shared" si="26"/>
        <v>{521,2124},</v>
      </c>
    </row>
    <row r="522" spans="1:6" x14ac:dyDescent="0.2">
      <c r="A522">
        <v>522</v>
      </c>
      <c r="B522">
        <f t="shared" si="24"/>
        <v>2115</v>
      </c>
      <c r="C522">
        <f t="shared" si="25"/>
        <v>68</v>
      </c>
      <c r="D522">
        <v>3.3085999999999997E-2</v>
      </c>
      <c r="E522">
        <v>1.6967000000000001</v>
      </c>
      <c r="F522" t="str">
        <f t="shared" si="26"/>
        <v>{522,2115},</v>
      </c>
    </row>
    <row r="523" spans="1:6" x14ac:dyDescent="0.2">
      <c r="A523">
        <v>523</v>
      </c>
      <c r="B523">
        <f t="shared" si="24"/>
        <v>2100</v>
      </c>
      <c r="C523">
        <f t="shared" si="25"/>
        <v>53</v>
      </c>
      <c r="D523">
        <v>3.3186E-2</v>
      </c>
      <c r="E523">
        <v>1.6845000000000001</v>
      </c>
      <c r="F523" t="str">
        <f t="shared" si="26"/>
        <v>{523,2100},</v>
      </c>
    </row>
    <row r="524" spans="1:6" x14ac:dyDescent="0.2">
      <c r="A524">
        <v>524</v>
      </c>
      <c r="B524">
        <f t="shared" si="24"/>
        <v>2084</v>
      </c>
      <c r="C524">
        <f t="shared" si="25"/>
        <v>37</v>
      </c>
      <c r="D524">
        <v>3.3286000000000003E-2</v>
      </c>
      <c r="E524">
        <v>1.6718</v>
      </c>
      <c r="F524" t="str">
        <f t="shared" si="26"/>
        <v>{524,2084},</v>
      </c>
    </row>
    <row r="525" spans="1:6" x14ac:dyDescent="0.2">
      <c r="A525">
        <v>525</v>
      </c>
      <c r="B525">
        <f t="shared" si="24"/>
        <v>2083</v>
      </c>
      <c r="C525">
        <f t="shared" si="25"/>
        <v>36</v>
      </c>
      <c r="D525">
        <v>3.3385999999999999E-2</v>
      </c>
      <c r="E525">
        <v>1.6705000000000001</v>
      </c>
      <c r="F525" t="str">
        <f t="shared" si="26"/>
        <v>{525,2083},</v>
      </c>
    </row>
    <row r="526" spans="1:6" x14ac:dyDescent="0.2">
      <c r="A526">
        <v>526</v>
      </c>
      <c r="B526">
        <f t="shared" si="24"/>
        <v>2071</v>
      </c>
      <c r="C526">
        <f t="shared" si="25"/>
        <v>24</v>
      </c>
      <c r="D526">
        <v>3.3486000000000002E-2</v>
      </c>
      <c r="E526">
        <v>1.6611</v>
      </c>
      <c r="F526" t="str">
        <f t="shared" si="26"/>
        <v>{526,2071},</v>
      </c>
    </row>
    <row r="527" spans="1:6" x14ac:dyDescent="0.2">
      <c r="A527">
        <v>527</v>
      </c>
      <c r="B527">
        <f t="shared" si="24"/>
        <v>2058</v>
      </c>
      <c r="C527">
        <f t="shared" si="25"/>
        <v>11</v>
      </c>
      <c r="D527">
        <v>3.3585999999999998E-2</v>
      </c>
      <c r="E527">
        <v>1.6512</v>
      </c>
      <c r="F527" t="str">
        <f t="shared" si="26"/>
        <v>{527,2058},</v>
      </c>
    </row>
    <row r="528" spans="1:6" x14ac:dyDescent="0.2">
      <c r="A528">
        <v>528</v>
      </c>
      <c r="B528">
        <f t="shared" si="24"/>
        <v>2052</v>
      </c>
      <c r="C528">
        <f t="shared" si="25"/>
        <v>5</v>
      </c>
      <c r="D528">
        <v>3.3686000000000001E-2</v>
      </c>
      <c r="E528">
        <v>1.6462000000000001</v>
      </c>
      <c r="F528" t="str">
        <f t="shared" si="26"/>
        <v>{528,2052},</v>
      </c>
    </row>
    <row r="529" spans="1:6" x14ac:dyDescent="0.2">
      <c r="A529">
        <v>529</v>
      </c>
      <c r="B529">
        <f t="shared" si="24"/>
        <v>2054</v>
      </c>
      <c r="C529">
        <f t="shared" si="25"/>
        <v>7</v>
      </c>
      <c r="D529">
        <v>3.3785999999999997E-2</v>
      </c>
      <c r="E529">
        <v>1.6478999999999999</v>
      </c>
      <c r="F529" t="str">
        <f t="shared" si="26"/>
        <v>{529,2054},</v>
      </c>
    </row>
    <row r="530" spans="1:6" x14ac:dyDescent="0.2">
      <c r="A530">
        <v>530</v>
      </c>
      <c r="B530">
        <f t="shared" si="24"/>
        <v>2048</v>
      </c>
      <c r="C530">
        <f t="shared" si="25"/>
        <v>1</v>
      </c>
      <c r="D530">
        <v>3.3885999999999999E-2</v>
      </c>
      <c r="E530">
        <v>1.6428</v>
      </c>
      <c r="F530" t="str">
        <f t="shared" si="26"/>
        <v>{530,2048},</v>
      </c>
    </row>
    <row r="531" spans="1:6" x14ac:dyDescent="0.2">
      <c r="A531">
        <v>531</v>
      </c>
      <c r="B531">
        <f t="shared" si="24"/>
        <v>2054</v>
      </c>
      <c r="C531">
        <f t="shared" si="25"/>
        <v>7</v>
      </c>
      <c r="D531">
        <v>3.3986000000000002E-2</v>
      </c>
      <c r="E531">
        <v>1.6479999999999999</v>
      </c>
      <c r="F531" t="str">
        <f t="shared" si="26"/>
        <v>{531,2054},</v>
      </c>
    </row>
    <row r="532" spans="1:6" x14ac:dyDescent="0.2">
      <c r="A532">
        <v>532</v>
      </c>
      <c r="B532">
        <f t="shared" si="24"/>
        <v>2065</v>
      </c>
      <c r="C532">
        <f t="shared" si="25"/>
        <v>18</v>
      </c>
      <c r="D532">
        <v>3.4085999999999998E-2</v>
      </c>
      <c r="E532">
        <v>1.6561999999999999</v>
      </c>
      <c r="F532" t="str">
        <f t="shared" si="26"/>
        <v>{532,2065},</v>
      </c>
    </row>
    <row r="533" spans="1:6" x14ac:dyDescent="0.2">
      <c r="A533">
        <v>533</v>
      </c>
      <c r="B533">
        <f t="shared" si="24"/>
        <v>2070</v>
      </c>
      <c r="C533">
        <f t="shared" si="25"/>
        <v>23</v>
      </c>
      <c r="D533">
        <v>3.4186000000000001E-2</v>
      </c>
      <c r="E533">
        <v>1.6606000000000001</v>
      </c>
      <c r="F533" t="str">
        <f t="shared" si="26"/>
        <v>{533,2070},</v>
      </c>
    </row>
    <row r="534" spans="1:6" x14ac:dyDescent="0.2">
      <c r="A534">
        <v>534</v>
      </c>
      <c r="B534">
        <f t="shared" si="24"/>
        <v>2081</v>
      </c>
      <c r="C534">
        <f t="shared" si="25"/>
        <v>34</v>
      </c>
      <c r="D534">
        <v>3.4285999999999997E-2</v>
      </c>
      <c r="E534">
        <v>1.669</v>
      </c>
      <c r="F534" t="str">
        <f t="shared" si="26"/>
        <v>{534,2081},</v>
      </c>
    </row>
    <row r="535" spans="1:6" x14ac:dyDescent="0.2">
      <c r="A535">
        <v>535</v>
      </c>
      <c r="B535">
        <f t="shared" si="24"/>
        <v>2082</v>
      </c>
      <c r="C535">
        <f t="shared" si="25"/>
        <v>35</v>
      </c>
      <c r="D535">
        <v>3.4386E-2</v>
      </c>
      <c r="E535">
        <v>1.6701999999999999</v>
      </c>
      <c r="F535" t="str">
        <f t="shared" si="26"/>
        <v>{535,2082},</v>
      </c>
    </row>
    <row r="536" spans="1:6" x14ac:dyDescent="0.2">
      <c r="A536">
        <v>536</v>
      </c>
      <c r="B536">
        <f t="shared" si="24"/>
        <v>2078</v>
      </c>
      <c r="C536">
        <f t="shared" si="25"/>
        <v>31</v>
      </c>
      <c r="D536">
        <v>3.4486000000000003E-2</v>
      </c>
      <c r="E536">
        <v>1.6666000000000001</v>
      </c>
      <c r="F536" t="str">
        <f t="shared" si="26"/>
        <v>{536,2078},</v>
      </c>
    </row>
    <row r="537" spans="1:6" x14ac:dyDescent="0.2">
      <c r="A537">
        <v>537</v>
      </c>
      <c r="B537">
        <f t="shared" si="24"/>
        <v>2074</v>
      </c>
      <c r="C537">
        <f t="shared" si="25"/>
        <v>27</v>
      </c>
      <c r="D537">
        <v>3.4584999999999998E-2</v>
      </c>
      <c r="E537">
        <v>1.6637</v>
      </c>
      <c r="F537" t="str">
        <f t="shared" si="26"/>
        <v>{537,2074},</v>
      </c>
    </row>
    <row r="538" spans="1:6" x14ac:dyDescent="0.2">
      <c r="A538">
        <v>538</v>
      </c>
      <c r="B538">
        <f t="shared" si="24"/>
        <v>2071</v>
      </c>
      <c r="C538">
        <f t="shared" si="25"/>
        <v>24</v>
      </c>
      <c r="D538">
        <v>3.4685000000000001E-2</v>
      </c>
      <c r="E538">
        <v>1.6615</v>
      </c>
      <c r="F538" t="str">
        <f t="shared" si="26"/>
        <v>{538,2071},</v>
      </c>
    </row>
    <row r="539" spans="1:6" x14ac:dyDescent="0.2">
      <c r="A539">
        <v>539</v>
      </c>
      <c r="B539">
        <f t="shared" si="24"/>
        <v>2056</v>
      </c>
      <c r="C539">
        <f t="shared" si="25"/>
        <v>9</v>
      </c>
      <c r="D539">
        <v>3.4785000000000003E-2</v>
      </c>
      <c r="E539">
        <v>1.6494</v>
      </c>
      <c r="F539" t="str">
        <f t="shared" si="26"/>
        <v>{539,2056},</v>
      </c>
    </row>
    <row r="540" spans="1:6" x14ac:dyDescent="0.2">
      <c r="A540">
        <v>540</v>
      </c>
      <c r="B540">
        <f t="shared" si="24"/>
        <v>2042</v>
      </c>
      <c r="C540">
        <f t="shared" si="25"/>
        <v>-5</v>
      </c>
      <c r="D540">
        <v>3.4884999999999999E-2</v>
      </c>
      <c r="E540">
        <v>1.6380999999999999</v>
      </c>
      <c r="F540" t="str">
        <f t="shared" si="26"/>
        <v>{540,2042},</v>
      </c>
    </row>
    <row r="541" spans="1:6" x14ac:dyDescent="0.2">
      <c r="A541">
        <v>541</v>
      </c>
      <c r="B541">
        <f t="shared" si="24"/>
        <v>2031</v>
      </c>
      <c r="C541">
        <f t="shared" si="25"/>
        <v>-16</v>
      </c>
      <c r="D541">
        <v>3.4985000000000002E-2</v>
      </c>
      <c r="E541">
        <v>1.6294</v>
      </c>
      <c r="F541" t="str">
        <f t="shared" si="26"/>
        <v>{541,2031},</v>
      </c>
    </row>
    <row r="542" spans="1:6" x14ac:dyDescent="0.2">
      <c r="A542">
        <v>542</v>
      </c>
      <c r="B542">
        <f t="shared" si="24"/>
        <v>2033</v>
      </c>
      <c r="C542">
        <f t="shared" si="25"/>
        <v>-14</v>
      </c>
      <c r="D542">
        <v>3.5084999999999998E-2</v>
      </c>
      <c r="E542">
        <v>1.6307</v>
      </c>
      <c r="F542" t="str">
        <f t="shared" si="26"/>
        <v>{542,2033},</v>
      </c>
    </row>
    <row r="543" spans="1:6" x14ac:dyDescent="0.2">
      <c r="A543">
        <v>543</v>
      </c>
      <c r="B543">
        <f t="shared" si="24"/>
        <v>2023</v>
      </c>
      <c r="C543">
        <f t="shared" si="25"/>
        <v>-24</v>
      </c>
      <c r="D543">
        <v>3.5185000000000001E-2</v>
      </c>
      <c r="E543">
        <v>1.6227</v>
      </c>
      <c r="F543" t="str">
        <f t="shared" si="26"/>
        <v>{543,2023},</v>
      </c>
    </row>
    <row r="544" spans="1:6" x14ac:dyDescent="0.2">
      <c r="A544">
        <v>544</v>
      </c>
      <c r="B544">
        <f t="shared" si="24"/>
        <v>2017</v>
      </c>
      <c r="C544">
        <f t="shared" si="25"/>
        <v>-30</v>
      </c>
      <c r="D544">
        <v>3.5284999999999997E-2</v>
      </c>
      <c r="E544">
        <v>1.6182000000000001</v>
      </c>
      <c r="F544" t="str">
        <f t="shared" si="26"/>
        <v>{544,2017},</v>
      </c>
    </row>
    <row r="545" spans="1:6" x14ac:dyDescent="0.2">
      <c r="A545">
        <v>545</v>
      </c>
      <c r="B545">
        <f t="shared" si="24"/>
        <v>2023</v>
      </c>
      <c r="C545">
        <f t="shared" si="25"/>
        <v>-24</v>
      </c>
      <c r="D545">
        <v>3.5385E-2</v>
      </c>
      <c r="E545">
        <v>1.6228</v>
      </c>
      <c r="F545" t="str">
        <f t="shared" si="26"/>
        <v>{545,2023},</v>
      </c>
    </row>
    <row r="546" spans="1:6" x14ac:dyDescent="0.2">
      <c r="A546">
        <v>546</v>
      </c>
      <c r="B546">
        <f t="shared" si="24"/>
        <v>2017</v>
      </c>
      <c r="C546">
        <f t="shared" si="25"/>
        <v>-30</v>
      </c>
      <c r="D546">
        <v>3.5485000000000003E-2</v>
      </c>
      <c r="E546">
        <v>1.6178999999999999</v>
      </c>
      <c r="F546" t="str">
        <f t="shared" si="26"/>
        <v>{546,2017},</v>
      </c>
    </row>
    <row r="547" spans="1:6" x14ac:dyDescent="0.2">
      <c r="A547">
        <v>547</v>
      </c>
      <c r="B547">
        <f t="shared" si="24"/>
        <v>2022</v>
      </c>
      <c r="C547">
        <f t="shared" si="25"/>
        <v>-25</v>
      </c>
      <c r="D547">
        <v>3.5584999999999999E-2</v>
      </c>
      <c r="E547">
        <v>1.6220000000000001</v>
      </c>
      <c r="F547" t="str">
        <f t="shared" si="26"/>
        <v>{547,2022},</v>
      </c>
    </row>
    <row r="548" spans="1:6" x14ac:dyDescent="0.2">
      <c r="A548">
        <v>548</v>
      </c>
      <c r="B548">
        <f t="shared" si="24"/>
        <v>2023</v>
      </c>
      <c r="C548">
        <f t="shared" si="25"/>
        <v>-24</v>
      </c>
      <c r="D548">
        <v>3.5685000000000001E-2</v>
      </c>
      <c r="E548">
        <v>1.6228</v>
      </c>
      <c r="F548" t="str">
        <f t="shared" si="26"/>
        <v>{548,2023},</v>
      </c>
    </row>
    <row r="549" spans="1:6" x14ac:dyDescent="0.2">
      <c r="A549">
        <v>549</v>
      </c>
      <c r="B549">
        <f t="shared" si="24"/>
        <v>2015</v>
      </c>
      <c r="C549">
        <f t="shared" si="25"/>
        <v>-32</v>
      </c>
      <c r="D549">
        <v>3.5784999999999997E-2</v>
      </c>
      <c r="E549">
        <v>1.6166</v>
      </c>
      <c r="F549" t="str">
        <f t="shared" si="26"/>
        <v>{549,2015},</v>
      </c>
    </row>
    <row r="550" spans="1:6" x14ac:dyDescent="0.2">
      <c r="A550">
        <v>550</v>
      </c>
      <c r="B550">
        <f t="shared" si="24"/>
        <v>2023</v>
      </c>
      <c r="C550">
        <f t="shared" si="25"/>
        <v>-24</v>
      </c>
      <c r="D550">
        <v>3.5885E-2</v>
      </c>
      <c r="E550">
        <v>1.6224000000000001</v>
      </c>
      <c r="F550" t="str">
        <f t="shared" si="26"/>
        <v>{550,2023},</v>
      </c>
    </row>
    <row r="551" spans="1:6" x14ac:dyDescent="0.2">
      <c r="A551">
        <v>551</v>
      </c>
      <c r="B551">
        <f t="shared" si="24"/>
        <v>2019</v>
      </c>
      <c r="C551">
        <f t="shared" si="25"/>
        <v>-28</v>
      </c>
      <c r="D551">
        <v>3.5985000000000003E-2</v>
      </c>
      <c r="E551">
        <v>1.6197999999999999</v>
      </c>
      <c r="F551" t="str">
        <f t="shared" si="26"/>
        <v>{551,2019},</v>
      </c>
    </row>
    <row r="552" spans="1:6" x14ac:dyDescent="0.2">
      <c r="A552">
        <v>552</v>
      </c>
      <c r="B552">
        <f t="shared" si="24"/>
        <v>2022</v>
      </c>
      <c r="C552">
        <f t="shared" si="25"/>
        <v>-25</v>
      </c>
      <c r="D552">
        <v>3.6083999999999998E-2</v>
      </c>
      <c r="E552">
        <v>1.6215999999999999</v>
      </c>
      <c r="F552" t="str">
        <f t="shared" si="26"/>
        <v>{552,2022},</v>
      </c>
    </row>
    <row r="553" spans="1:6" x14ac:dyDescent="0.2">
      <c r="A553">
        <v>553</v>
      </c>
      <c r="B553">
        <f t="shared" si="24"/>
        <v>2014</v>
      </c>
      <c r="C553">
        <f t="shared" si="25"/>
        <v>-33</v>
      </c>
      <c r="D553">
        <v>3.6184000000000001E-2</v>
      </c>
      <c r="E553">
        <v>1.6153</v>
      </c>
      <c r="F553" t="str">
        <f t="shared" si="26"/>
        <v>{553,2014},</v>
      </c>
    </row>
    <row r="554" spans="1:6" x14ac:dyDescent="0.2">
      <c r="A554">
        <v>554</v>
      </c>
      <c r="B554">
        <f t="shared" si="24"/>
        <v>2016</v>
      </c>
      <c r="C554">
        <f t="shared" si="25"/>
        <v>-31</v>
      </c>
      <c r="D554">
        <v>3.6283999999999997E-2</v>
      </c>
      <c r="E554">
        <v>1.6168</v>
      </c>
      <c r="F554" t="str">
        <f t="shared" si="26"/>
        <v>{554,2016},</v>
      </c>
    </row>
    <row r="555" spans="1:6" x14ac:dyDescent="0.2">
      <c r="A555">
        <v>555</v>
      </c>
      <c r="B555">
        <f t="shared" si="24"/>
        <v>2017</v>
      </c>
      <c r="C555">
        <f t="shared" si="25"/>
        <v>-30</v>
      </c>
      <c r="D555">
        <v>3.6384E-2</v>
      </c>
      <c r="E555">
        <v>1.6180000000000001</v>
      </c>
      <c r="F555" t="str">
        <f t="shared" si="26"/>
        <v>{555,2017},</v>
      </c>
    </row>
    <row r="556" spans="1:6" x14ac:dyDescent="0.2">
      <c r="A556">
        <v>556</v>
      </c>
      <c r="B556">
        <f t="shared" si="24"/>
        <v>2003</v>
      </c>
      <c r="C556">
        <f t="shared" si="25"/>
        <v>-44</v>
      </c>
      <c r="D556">
        <v>3.6484000000000003E-2</v>
      </c>
      <c r="E556">
        <v>1.6071</v>
      </c>
      <c r="F556" t="str">
        <f t="shared" si="26"/>
        <v>{556,2003},</v>
      </c>
    </row>
    <row r="557" spans="1:6" x14ac:dyDescent="0.2">
      <c r="A557">
        <v>557</v>
      </c>
      <c r="B557">
        <f t="shared" si="24"/>
        <v>2000</v>
      </c>
      <c r="C557">
        <f t="shared" si="25"/>
        <v>-47</v>
      </c>
      <c r="D557">
        <v>3.6583999999999998E-2</v>
      </c>
      <c r="E557">
        <v>1.6047</v>
      </c>
      <c r="F557" t="str">
        <f t="shared" si="26"/>
        <v>{557,2000},</v>
      </c>
    </row>
    <row r="558" spans="1:6" x14ac:dyDescent="0.2">
      <c r="A558">
        <v>558</v>
      </c>
      <c r="B558">
        <f t="shared" si="24"/>
        <v>2006</v>
      </c>
      <c r="C558">
        <f t="shared" si="25"/>
        <v>-41</v>
      </c>
      <c r="D558">
        <v>3.6684000000000001E-2</v>
      </c>
      <c r="E558">
        <v>1.6093</v>
      </c>
      <c r="F558" t="str">
        <f t="shared" si="26"/>
        <v>{558,2006},</v>
      </c>
    </row>
    <row r="559" spans="1:6" x14ac:dyDescent="0.2">
      <c r="A559">
        <v>559</v>
      </c>
      <c r="B559">
        <f t="shared" si="24"/>
        <v>1987</v>
      </c>
      <c r="C559">
        <f t="shared" si="25"/>
        <v>-60</v>
      </c>
      <c r="D559">
        <v>3.6783999999999997E-2</v>
      </c>
      <c r="E559">
        <v>1.5940000000000001</v>
      </c>
      <c r="F559" t="str">
        <f t="shared" si="26"/>
        <v>{559,1987},</v>
      </c>
    </row>
    <row r="560" spans="1:6" x14ac:dyDescent="0.2">
      <c r="A560">
        <v>560</v>
      </c>
      <c r="B560">
        <f t="shared" si="24"/>
        <v>1988</v>
      </c>
      <c r="C560">
        <f t="shared" si="25"/>
        <v>-59</v>
      </c>
      <c r="D560">
        <v>3.6884E-2</v>
      </c>
      <c r="E560">
        <v>1.5946</v>
      </c>
      <c r="F560" t="str">
        <f t="shared" si="26"/>
        <v>{560,1988},</v>
      </c>
    </row>
    <row r="561" spans="1:6" x14ac:dyDescent="0.2">
      <c r="A561">
        <v>561</v>
      </c>
      <c r="B561">
        <f t="shared" si="24"/>
        <v>1992</v>
      </c>
      <c r="C561">
        <f t="shared" si="25"/>
        <v>-55</v>
      </c>
      <c r="D561">
        <v>3.6984000000000003E-2</v>
      </c>
      <c r="E561">
        <v>1.5979000000000001</v>
      </c>
      <c r="F561" t="str">
        <f t="shared" si="26"/>
        <v>{561,1992},</v>
      </c>
    </row>
    <row r="562" spans="1:6" x14ac:dyDescent="0.2">
      <c r="A562">
        <v>562</v>
      </c>
      <c r="B562">
        <f t="shared" si="24"/>
        <v>1981</v>
      </c>
      <c r="C562">
        <f t="shared" si="25"/>
        <v>-66</v>
      </c>
      <c r="D562">
        <v>3.7083999999999999E-2</v>
      </c>
      <c r="E562">
        <v>1.5891</v>
      </c>
      <c r="F562" t="str">
        <f t="shared" si="26"/>
        <v>{562,1981},</v>
      </c>
    </row>
    <row r="563" spans="1:6" x14ac:dyDescent="0.2">
      <c r="A563">
        <v>563</v>
      </c>
      <c r="B563">
        <f t="shared" si="24"/>
        <v>1982</v>
      </c>
      <c r="C563">
        <f t="shared" si="25"/>
        <v>-65</v>
      </c>
      <c r="D563">
        <v>3.7184000000000002E-2</v>
      </c>
      <c r="E563">
        <v>1.5902000000000001</v>
      </c>
      <c r="F563" t="str">
        <f t="shared" si="26"/>
        <v>{563,1982},</v>
      </c>
    </row>
    <row r="564" spans="1:6" x14ac:dyDescent="0.2">
      <c r="A564">
        <v>564</v>
      </c>
      <c r="B564">
        <f t="shared" si="24"/>
        <v>1982</v>
      </c>
      <c r="C564">
        <f t="shared" si="25"/>
        <v>-65</v>
      </c>
      <c r="D564">
        <v>3.7283999999999998E-2</v>
      </c>
      <c r="E564">
        <v>1.5894999999999999</v>
      </c>
      <c r="F564" t="str">
        <f t="shared" si="26"/>
        <v>{564,1982},</v>
      </c>
    </row>
    <row r="565" spans="1:6" x14ac:dyDescent="0.2">
      <c r="A565">
        <v>565</v>
      </c>
      <c r="B565">
        <f t="shared" si="24"/>
        <v>1982</v>
      </c>
      <c r="C565">
        <f t="shared" si="25"/>
        <v>-65</v>
      </c>
      <c r="D565">
        <v>3.7384000000000001E-2</v>
      </c>
      <c r="E565">
        <v>1.5902000000000001</v>
      </c>
      <c r="F565" t="str">
        <f t="shared" si="26"/>
        <v>{565,1982},</v>
      </c>
    </row>
    <row r="566" spans="1:6" x14ac:dyDescent="0.2">
      <c r="A566">
        <v>566</v>
      </c>
      <c r="B566">
        <f t="shared" si="24"/>
        <v>1985</v>
      </c>
      <c r="C566">
        <f t="shared" si="25"/>
        <v>-62</v>
      </c>
      <c r="D566">
        <v>3.7483000000000002E-2</v>
      </c>
      <c r="E566">
        <v>1.5920000000000001</v>
      </c>
      <c r="F566" t="str">
        <f t="shared" si="26"/>
        <v>{566,1985},</v>
      </c>
    </row>
    <row r="567" spans="1:6" x14ac:dyDescent="0.2">
      <c r="A567">
        <v>567</v>
      </c>
      <c r="B567">
        <f t="shared" si="24"/>
        <v>1990</v>
      </c>
      <c r="C567">
        <f t="shared" si="25"/>
        <v>-57</v>
      </c>
      <c r="D567">
        <v>3.7582999999999998E-2</v>
      </c>
      <c r="E567">
        <v>1.5963000000000001</v>
      </c>
      <c r="F567" t="str">
        <f t="shared" si="26"/>
        <v>{567,1990},</v>
      </c>
    </row>
    <row r="568" spans="1:6" x14ac:dyDescent="0.2">
      <c r="A568">
        <v>568</v>
      </c>
      <c r="B568">
        <f t="shared" si="24"/>
        <v>1992</v>
      </c>
      <c r="C568">
        <f t="shared" si="25"/>
        <v>-55</v>
      </c>
      <c r="D568">
        <v>3.7683000000000001E-2</v>
      </c>
      <c r="E568">
        <v>1.5975999999999999</v>
      </c>
      <c r="F568" t="str">
        <f t="shared" si="26"/>
        <v>{568,1992},</v>
      </c>
    </row>
    <row r="569" spans="1:6" x14ac:dyDescent="0.2">
      <c r="A569">
        <v>569</v>
      </c>
      <c r="B569">
        <f t="shared" si="24"/>
        <v>1993</v>
      </c>
      <c r="C569">
        <f t="shared" si="25"/>
        <v>-54</v>
      </c>
      <c r="D569">
        <v>3.7782999999999997E-2</v>
      </c>
      <c r="E569">
        <v>1.5987</v>
      </c>
      <c r="F569" t="str">
        <f t="shared" si="26"/>
        <v>{569,1993},</v>
      </c>
    </row>
    <row r="570" spans="1:6" x14ac:dyDescent="0.2">
      <c r="A570">
        <v>570</v>
      </c>
      <c r="B570">
        <f t="shared" si="24"/>
        <v>1993</v>
      </c>
      <c r="C570">
        <f t="shared" si="25"/>
        <v>-54</v>
      </c>
      <c r="D570">
        <v>3.7883E-2</v>
      </c>
      <c r="E570">
        <v>1.5987</v>
      </c>
      <c r="F570" t="str">
        <f t="shared" si="26"/>
        <v>{570,1993},</v>
      </c>
    </row>
    <row r="571" spans="1:6" x14ac:dyDescent="0.2">
      <c r="A571">
        <v>571</v>
      </c>
      <c r="B571">
        <f t="shared" si="24"/>
        <v>1994</v>
      </c>
      <c r="C571">
        <f t="shared" si="25"/>
        <v>-53</v>
      </c>
      <c r="D571">
        <v>3.7983000000000003E-2</v>
      </c>
      <c r="E571">
        <v>1.5994999999999999</v>
      </c>
      <c r="F571" t="str">
        <f t="shared" si="26"/>
        <v>{571,1994},</v>
      </c>
    </row>
    <row r="572" spans="1:6" x14ac:dyDescent="0.2">
      <c r="A572">
        <v>572</v>
      </c>
      <c r="B572">
        <f t="shared" si="24"/>
        <v>1999</v>
      </c>
      <c r="C572">
        <f t="shared" si="25"/>
        <v>-48</v>
      </c>
      <c r="D572">
        <v>3.8082999999999999E-2</v>
      </c>
      <c r="E572">
        <v>1.6033999999999999</v>
      </c>
      <c r="F572" t="str">
        <f t="shared" si="26"/>
        <v>{572,1999},</v>
      </c>
    </row>
    <row r="573" spans="1:6" x14ac:dyDescent="0.2">
      <c r="A573">
        <v>573</v>
      </c>
      <c r="B573">
        <f t="shared" si="24"/>
        <v>1991</v>
      </c>
      <c r="C573">
        <f t="shared" si="25"/>
        <v>-56</v>
      </c>
      <c r="D573">
        <v>3.8183000000000002E-2</v>
      </c>
      <c r="E573">
        <v>1.5972</v>
      </c>
      <c r="F573" t="str">
        <f t="shared" si="26"/>
        <v>{573,1991},</v>
      </c>
    </row>
    <row r="574" spans="1:6" x14ac:dyDescent="0.2">
      <c r="A574">
        <v>574</v>
      </c>
      <c r="B574">
        <f t="shared" si="24"/>
        <v>1987</v>
      </c>
      <c r="C574">
        <f t="shared" si="25"/>
        <v>-60</v>
      </c>
      <c r="D574">
        <v>3.8282999999999998E-2</v>
      </c>
      <c r="E574">
        <v>1.5939000000000001</v>
      </c>
      <c r="F574" t="str">
        <f t="shared" si="26"/>
        <v>{574,1987},</v>
      </c>
    </row>
    <row r="575" spans="1:6" x14ac:dyDescent="0.2">
      <c r="A575">
        <v>575</v>
      </c>
      <c r="B575">
        <f t="shared" si="24"/>
        <v>1986</v>
      </c>
      <c r="C575">
        <f t="shared" si="25"/>
        <v>-61</v>
      </c>
      <c r="D575">
        <v>3.8383E-2</v>
      </c>
      <c r="E575">
        <v>1.5929</v>
      </c>
      <c r="F575" t="str">
        <f t="shared" si="26"/>
        <v>{575,1986},</v>
      </c>
    </row>
    <row r="576" spans="1:6" x14ac:dyDescent="0.2">
      <c r="A576">
        <v>576</v>
      </c>
      <c r="B576">
        <f t="shared" si="24"/>
        <v>1979</v>
      </c>
      <c r="C576">
        <f t="shared" si="25"/>
        <v>-68</v>
      </c>
      <c r="D576">
        <v>3.8483000000000003E-2</v>
      </c>
      <c r="E576">
        <v>1.5872999999999999</v>
      </c>
      <c r="F576" t="str">
        <f t="shared" si="26"/>
        <v>{576,1979},</v>
      </c>
    </row>
    <row r="577" spans="1:6" x14ac:dyDescent="0.2">
      <c r="A577">
        <v>577</v>
      </c>
      <c r="B577">
        <f t="shared" si="24"/>
        <v>1977</v>
      </c>
      <c r="C577">
        <f t="shared" si="25"/>
        <v>-70</v>
      </c>
      <c r="D577">
        <v>3.8582999999999999E-2</v>
      </c>
      <c r="E577">
        <v>1.5857000000000001</v>
      </c>
      <c r="F577" t="str">
        <f t="shared" si="26"/>
        <v>{577,1977},</v>
      </c>
    </row>
    <row r="578" spans="1:6" x14ac:dyDescent="0.2">
      <c r="A578">
        <v>578</v>
      </c>
      <c r="B578">
        <f t="shared" ref="B578:B641" si="27">ROUND((E578/1.642)*2047,0)</f>
        <v>1979</v>
      </c>
      <c r="C578">
        <f t="shared" ref="C578:C641" si="28">B578-$J$1</f>
        <v>-68</v>
      </c>
      <c r="D578">
        <v>3.8683000000000002E-2</v>
      </c>
      <c r="E578">
        <v>1.5872999999999999</v>
      </c>
      <c r="F578" t="str">
        <f t="shared" ref="F578:F641" si="29">CONCATENATE($G$1,A578,$H$1,B578,$I$1,$H$1)</f>
        <v>{578,1979},</v>
      </c>
    </row>
    <row r="579" spans="1:6" x14ac:dyDescent="0.2">
      <c r="A579">
        <v>579</v>
      </c>
      <c r="B579">
        <f t="shared" si="27"/>
        <v>1978</v>
      </c>
      <c r="C579">
        <f t="shared" si="28"/>
        <v>-69</v>
      </c>
      <c r="D579">
        <v>3.8782999999999998E-2</v>
      </c>
      <c r="E579">
        <v>1.5868</v>
      </c>
      <c r="F579" t="str">
        <f t="shared" si="29"/>
        <v>{579,1978},</v>
      </c>
    </row>
    <row r="580" spans="1:6" x14ac:dyDescent="0.2">
      <c r="A580">
        <v>580</v>
      </c>
      <c r="B580">
        <f t="shared" si="27"/>
        <v>1980</v>
      </c>
      <c r="C580">
        <f t="shared" si="28"/>
        <v>-67</v>
      </c>
      <c r="D580">
        <v>3.8883000000000001E-2</v>
      </c>
      <c r="E580">
        <v>1.5881000000000001</v>
      </c>
      <c r="F580" t="str">
        <f t="shared" si="29"/>
        <v>{580,1980},</v>
      </c>
    </row>
    <row r="581" spans="1:6" x14ac:dyDescent="0.2">
      <c r="A581">
        <v>581</v>
      </c>
      <c r="B581">
        <f t="shared" si="27"/>
        <v>1984</v>
      </c>
      <c r="C581">
        <f t="shared" si="28"/>
        <v>-63</v>
      </c>
      <c r="D581">
        <v>3.8982000000000003E-2</v>
      </c>
      <c r="E581">
        <v>1.5912999999999999</v>
      </c>
      <c r="F581" t="str">
        <f t="shared" si="29"/>
        <v>{581,1984},</v>
      </c>
    </row>
    <row r="582" spans="1:6" x14ac:dyDescent="0.2">
      <c r="A582">
        <v>582</v>
      </c>
      <c r="B582">
        <f t="shared" si="27"/>
        <v>1989</v>
      </c>
      <c r="C582">
        <f t="shared" si="28"/>
        <v>-58</v>
      </c>
      <c r="D582">
        <v>3.9081999999999999E-2</v>
      </c>
      <c r="E582">
        <v>1.5952</v>
      </c>
      <c r="F582" t="str">
        <f t="shared" si="29"/>
        <v>{582,1989},</v>
      </c>
    </row>
    <row r="583" spans="1:6" x14ac:dyDescent="0.2">
      <c r="A583">
        <v>583</v>
      </c>
      <c r="B583">
        <f t="shared" si="27"/>
        <v>1989</v>
      </c>
      <c r="C583">
        <f t="shared" si="28"/>
        <v>-58</v>
      </c>
      <c r="D583">
        <v>3.9182000000000002E-2</v>
      </c>
      <c r="E583">
        <v>1.5954999999999999</v>
      </c>
      <c r="F583" t="str">
        <f t="shared" si="29"/>
        <v>{583,1989},</v>
      </c>
    </row>
    <row r="584" spans="1:6" x14ac:dyDescent="0.2">
      <c r="A584">
        <v>584</v>
      </c>
      <c r="B584">
        <f t="shared" si="27"/>
        <v>2004</v>
      </c>
      <c r="C584">
        <f t="shared" si="28"/>
        <v>-43</v>
      </c>
      <c r="D584">
        <v>3.9281999999999997E-2</v>
      </c>
      <c r="E584">
        <v>1.6074999999999999</v>
      </c>
      <c r="F584" t="str">
        <f t="shared" si="29"/>
        <v>{584,2004},</v>
      </c>
    </row>
    <row r="585" spans="1:6" x14ac:dyDescent="0.2">
      <c r="A585">
        <v>585</v>
      </c>
      <c r="B585">
        <f t="shared" si="27"/>
        <v>1997</v>
      </c>
      <c r="C585">
        <f t="shared" si="28"/>
        <v>-50</v>
      </c>
      <c r="D585">
        <v>3.9382E-2</v>
      </c>
      <c r="E585">
        <v>1.6022000000000001</v>
      </c>
      <c r="F585" t="str">
        <f t="shared" si="29"/>
        <v>{585,1997},</v>
      </c>
    </row>
    <row r="586" spans="1:6" x14ac:dyDescent="0.2">
      <c r="A586">
        <v>586</v>
      </c>
      <c r="B586">
        <f t="shared" si="27"/>
        <v>1996</v>
      </c>
      <c r="C586">
        <f t="shared" si="28"/>
        <v>-51</v>
      </c>
      <c r="D586">
        <v>3.9482000000000003E-2</v>
      </c>
      <c r="E586">
        <v>1.6007</v>
      </c>
      <c r="F586" t="str">
        <f t="shared" si="29"/>
        <v>{586,1996},</v>
      </c>
    </row>
    <row r="587" spans="1:6" x14ac:dyDescent="0.2">
      <c r="A587">
        <v>587</v>
      </c>
      <c r="B587">
        <f t="shared" si="27"/>
        <v>2003</v>
      </c>
      <c r="C587">
        <f t="shared" si="28"/>
        <v>-44</v>
      </c>
      <c r="D587">
        <v>3.9581999999999999E-2</v>
      </c>
      <c r="E587">
        <v>1.6066</v>
      </c>
      <c r="F587" t="str">
        <f t="shared" si="29"/>
        <v>{587,2003},</v>
      </c>
    </row>
    <row r="588" spans="1:6" x14ac:dyDescent="0.2">
      <c r="A588">
        <v>588</v>
      </c>
      <c r="B588">
        <f t="shared" si="27"/>
        <v>2009</v>
      </c>
      <c r="C588">
        <f t="shared" si="28"/>
        <v>-38</v>
      </c>
      <c r="D588">
        <v>3.9682000000000002E-2</v>
      </c>
      <c r="E588">
        <v>1.6113999999999999</v>
      </c>
      <c r="F588" t="str">
        <f t="shared" si="29"/>
        <v>{588,2009},</v>
      </c>
    </row>
    <row r="589" spans="1:6" x14ac:dyDescent="0.2">
      <c r="A589">
        <v>589</v>
      </c>
      <c r="B589">
        <f t="shared" si="27"/>
        <v>2008</v>
      </c>
      <c r="C589">
        <f t="shared" si="28"/>
        <v>-39</v>
      </c>
      <c r="D589">
        <v>3.9781999999999998E-2</v>
      </c>
      <c r="E589">
        <v>1.6108</v>
      </c>
      <c r="F589" t="str">
        <f t="shared" si="29"/>
        <v>{589,2008},</v>
      </c>
    </row>
    <row r="590" spans="1:6" x14ac:dyDescent="0.2">
      <c r="A590">
        <v>590</v>
      </c>
      <c r="B590">
        <f t="shared" si="27"/>
        <v>2002</v>
      </c>
      <c r="C590">
        <f t="shared" si="28"/>
        <v>-45</v>
      </c>
      <c r="D590">
        <v>3.9882000000000001E-2</v>
      </c>
      <c r="E590">
        <v>1.6057999999999999</v>
      </c>
      <c r="F590" t="str">
        <f t="shared" si="29"/>
        <v>{590,2002},</v>
      </c>
    </row>
    <row r="591" spans="1:6" x14ac:dyDescent="0.2">
      <c r="A591">
        <v>591</v>
      </c>
      <c r="B591">
        <f t="shared" si="27"/>
        <v>2008</v>
      </c>
      <c r="C591">
        <f t="shared" si="28"/>
        <v>-39</v>
      </c>
      <c r="D591">
        <v>3.9981999999999997E-2</v>
      </c>
      <c r="E591">
        <v>1.6104000000000001</v>
      </c>
      <c r="F591" t="str">
        <f t="shared" si="29"/>
        <v>{591,2008},</v>
      </c>
    </row>
    <row r="592" spans="1:6" x14ac:dyDescent="0.2">
      <c r="A592">
        <v>592</v>
      </c>
      <c r="B592">
        <f t="shared" si="27"/>
        <v>2007</v>
      </c>
      <c r="C592">
        <f t="shared" si="28"/>
        <v>-40</v>
      </c>
      <c r="D592">
        <v>4.0082E-2</v>
      </c>
      <c r="E592">
        <v>1.6101000000000001</v>
      </c>
      <c r="F592" t="str">
        <f t="shared" si="29"/>
        <v>{592,2007},</v>
      </c>
    </row>
    <row r="593" spans="1:6" x14ac:dyDescent="0.2">
      <c r="A593">
        <v>593</v>
      </c>
      <c r="B593">
        <f t="shared" si="27"/>
        <v>2014</v>
      </c>
      <c r="C593">
        <f t="shared" si="28"/>
        <v>-33</v>
      </c>
      <c r="D593">
        <v>4.0182000000000002E-2</v>
      </c>
      <c r="E593">
        <v>1.6152</v>
      </c>
      <c r="F593" t="str">
        <f t="shared" si="29"/>
        <v>{593,2014},</v>
      </c>
    </row>
    <row r="594" spans="1:6" x14ac:dyDescent="0.2">
      <c r="A594">
        <v>594</v>
      </c>
      <c r="B594">
        <f t="shared" si="27"/>
        <v>2013</v>
      </c>
      <c r="C594">
        <f t="shared" si="28"/>
        <v>-34</v>
      </c>
      <c r="D594">
        <v>4.0281999999999998E-2</v>
      </c>
      <c r="E594">
        <v>1.6151</v>
      </c>
      <c r="F594" t="str">
        <f t="shared" si="29"/>
        <v>{594,2013},</v>
      </c>
    </row>
    <row r="595" spans="1:6" x14ac:dyDescent="0.2">
      <c r="A595">
        <v>595</v>
      </c>
      <c r="B595">
        <f t="shared" si="27"/>
        <v>2012</v>
      </c>
      <c r="C595">
        <f t="shared" si="28"/>
        <v>-35</v>
      </c>
      <c r="D595">
        <v>4.0382000000000001E-2</v>
      </c>
      <c r="E595">
        <v>1.6137999999999999</v>
      </c>
      <c r="F595" t="str">
        <f t="shared" si="29"/>
        <v>{595,2012},</v>
      </c>
    </row>
    <row r="596" spans="1:6" x14ac:dyDescent="0.2">
      <c r="A596">
        <v>596</v>
      </c>
      <c r="B596">
        <f t="shared" si="27"/>
        <v>2020</v>
      </c>
      <c r="C596">
        <f t="shared" si="28"/>
        <v>-27</v>
      </c>
      <c r="D596">
        <v>4.0481000000000003E-2</v>
      </c>
      <c r="E596">
        <v>1.6204000000000001</v>
      </c>
      <c r="F596" t="str">
        <f t="shared" si="29"/>
        <v>{596,2020},</v>
      </c>
    </row>
    <row r="597" spans="1:6" x14ac:dyDescent="0.2">
      <c r="A597">
        <v>597</v>
      </c>
      <c r="B597">
        <f t="shared" si="27"/>
        <v>2018</v>
      </c>
      <c r="C597">
        <f t="shared" si="28"/>
        <v>-29</v>
      </c>
      <c r="D597">
        <v>4.0580999999999999E-2</v>
      </c>
      <c r="E597">
        <v>1.6184000000000001</v>
      </c>
      <c r="F597" t="str">
        <f t="shared" si="29"/>
        <v>{597,2018},</v>
      </c>
    </row>
    <row r="598" spans="1:6" x14ac:dyDescent="0.2">
      <c r="A598">
        <v>598</v>
      </c>
      <c r="B598">
        <f t="shared" si="27"/>
        <v>2015</v>
      </c>
      <c r="C598">
        <f t="shared" si="28"/>
        <v>-32</v>
      </c>
      <c r="D598">
        <v>4.0681000000000002E-2</v>
      </c>
      <c r="E598">
        <v>1.6164000000000001</v>
      </c>
      <c r="F598" t="str">
        <f t="shared" si="29"/>
        <v>{598,2015},</v>
      </c>
    </row>
    <row r="599" spans="1:6" x14ac:dyDescent="0.2">
      <c r="A599">
        <v>599</v>
      </c>
      <c r="B599">
        <f t="shared" si="27"/>
        <v>2014</v>
      </c>
      <c r="C599">
        <f t="shared" si="28"/>
        <v>-33</v>
      </c>
      <c r="D599">
        <v>4.0780999999999998E-2</v>
      </c>
      <c r="E599">
        <v>1.6153999999999999</v>
      </c>
      <c r="F599" t="str">
        <f t="shared" si="29"/>
        <v>{599,2014},</v>
      </c>
    </row>
    <row r="600" spans="1:6" x14ac:dyDescent="0.2">
      <c r="A600">
        <v>600</v>
      </c>
      <c r="B600">
        <f t="shared" si="27"/>
        <v>2018</v>
      </c>
      <c r="C600">
        <f t="shared" si="28"/>
        <v>-29</v>
      </c>
      <c r="D600">
        <v>4.0881000000000001E-2</v>
      </c>
      <c r="E600">
        <v>1.6191</v>
      </c>
      <c r="F600" t="str">
        <f t="shared" si="29"/>
        <v>{600,2018},</v>
      </c>
    </row>
    <row r="601" spans="1:6" x14ac:dyDescent="0.2">
      <c r="A601">
        <v>601</v>
      </c>
      <c r="B601">
        <f t="shared" si="27"/>
        <v>2030</v>
      </c>
      <c r="C601">
        <f t="shared" si="28"/>
        <v>-17</v>
      </c>
      <c r="D601">
        <v>4.0980999999999997E-2</v>
      </c>
      <c r="E601">
        <v>1.6284000000000001</v>
      </c>
      <c r="F601" t="str">
        <f t="shared" si="29"/>
        <v>{601,2030},</v>
      </c>
    </row>
    <row r="602" spans="1:6" x14ac:dyDescent="0.2">
      <c r="A602">
        <v>602</v>
      </c>
      <c r="B602">
        <f t="shared" si="27"/>
        <v>2026</v>
      </c>
      <c r="C602">
        <f t="shared" si="28"/>
        <v>-21</v>
      </c>
      <c r="D602">
        <v>4.1080999999999999E-2</v>
      </c>
      <c r="E602">
        <v>1.6253</v>
      </c>
      <c r="F602" t="str">
        <f t="shared" si="29"/>
        <v>{602,2026},</v>
      </c>
    </row>
    <row r="603" spans="1:6" x14ac:dyDescent="0.2">
      <c r="A603">
        <v>603</v>
      </c>
      <c r="B603">
        <f t="shared" si="27"/>
        <v>2029</v>
      </c>
      <c r="C603">
        <f t="shared" si="28"/>
        <v>-18</v>
      </c>
      <c r="D603">
        <v>4.1181000000000002E-2</v>
      </c>
      <c r="E603">
        <v>1.6274</v>
      </c>
      <c r="F603" t="str">
        <f t="shared" si="29"/>
        <v>{603,2029},</v>
      </c>
    </row>
    <row r="604" spans="1:6" x14ac:dyDescent="0.2">
      <c r="A604">
        <v>604</v>
      </c>
      <c r="B604">
        <f t="shared" si="27"/>
        <v>2042</v>
      </c>
      <c r="C604">
        <f t="shared" si="28"/>
        <v>-5</v>
      </c>
      <c r="D604">
        <v>4.1280999999999998E-2</v>
      </c>
      <c r="E604">
        <v>1.6376999999999999</v>
      </c>
      <c r="F604" t="str">
        <f t="shared" si="29"/>
        <v>{604,2042},</v>
      </c>
    </row>
    <row r="605" spans="1:6" x14ac:dyDescent="0.2">
      <c r="A605">
        <v>605</v>
      </c>
      <c r="B605">
        <f t="shared" si="27"/>
        <v>2042</v>
      </c>
      <c r="C605">
        <f t="shared" si="28"/>
        <v>-5</v>
      </c>
      <c r="D605">
        <v>4.1381000000000001E-2</v>
      </c>
      <c r="E605">
        <v>1.6378999999999999</v>
      </c>
      <c r="F605" t="str">
        <f t="shared" si="29"/>
        <v>{605,2042},</v>
      </c>
    </row>
    <row r="606" spans="1:6" x14ac:dyDescent="0.2">
      <c r="A606">
        <v>606</v>
      </c>
      <c r="B606">
        <f t="shared" si="27"/>
        <v>2047</v>
      </c>
      <c r="C606">
        <f t="shared" si="28"/>
        <v>0</v>
      </c>
      <c r="D606">
        <v>4.1480999999999997E-2</v>
      </c>
      <c r="E606">
        <v>1.6419999999999999</v>
      </c>
      <c r="F606" t="str">
        <f t="shared" si="29"/>
        <v>{606,2047},</v>
      </c>
    </row>
    <row r="607" spans="1:6" x14ac:dyDescent="0.2">
      <c r="A607">
        <v>607</v>
      </c>
      <c r="B607">
        <f t="shared" si="27"/>
        <v>2056</v>
      </c>
      <c r="C607">
        <f t="shared" si="28"/>
        <v>9</v>
      </c>
      <c r="D607">
        <v>4.1581E-2</v>
      </c>
      <c r="E607">
        <v>1.649</v>
      </c>
      <c r="F607" t="str">
        <f t="shared" si="29"/>
        <v>{607,2056},</v>
      </c>
    </row>
    <row r="608" spans="1:6" x14ac:dyDescent="0.2">
      <c r="A608">
        <v>608</v>
      </c>
      <c r="B608">
        <f t="shared" si="27"/>
        <v>2055</v>
      </c>
      <c r="C608">
        <f t="shared" si="28"/>
        <v>8</v>
      </c>
      <c r="D608">
        <v>4.1681000000000003E-2</v>
      </c>
      <c r="E608">
        <v>1.6482000000000001</v>
      </c>
      <c r="F608" t="str">
        <f t="shared" si="29"/>
        <v>{608,2055},</v>
      </c>
    </row>
    <row r="609" spans="1:6" x14ac:dyDescent="0.2">
      <c r="A609">
        <v>609</v>
      </c>
      <c r="B609">
        <f t="shared" si="27"/>
        <v>2049</v>
      </c>
      <c r="C609">
        <f t="shared" si="28"/>
        <v>2</v>
      </c>
      <c r="D609">
        <v>4.1780999999999999E-2</v>
      </c>
      <c r="E609">
        <v>1.6436999999999999</v>
      </c>
      <c r="F609" t="str">
        <f t="shared" si="29"/>
        <v>{609,2049},</v>
      </c>
    </row>
    <row r="610" spans="1:6" x14ac:dyDescent="0.2">
      <c r="A610">
        <v>610</v>
      </c>
      <c r="B610">
        <f t="shared" si="27"/>
        <v>2042</v>
      </c>
      <c r="C610">
        <f t="shared" si="28"/>
        <v>-5</v>
      </c>
      <c r="D610">
        <v>4.1881000000000002E-2</v>
      </c>
      <c r="E610">
        <v>1.6382000000000001</v>
      </c>
      <c r="F610" t="str">
        <f t="shared" si="29"/>
        <v>{610,2042},</v>
      </c>
    </row>
    <row r="611" spans="1:6" x14ac:dyDescent="0.2">
      <c r="A611">
        <v>611</v>
      </c>
      <c r="B611">
        <f t="shared" si="27"/>
        <v>2054</v>
      </c>
      <c r="C611">
        <f t="shared" si="28"/>
        <v>7</v>
      </c>
      <c r="D611">
        <v>4.1980000000000003E-2</v>
      </c>
      <c r="E611">
        <v>1.6478999999999999</v>
      </c>
      <c r="F611" t="str">
        <f t="shared" si="29"/>
        <v>{611,2054},</v>
      </c>
    </row>
    <row r="612" spans="1:6" x14ac:dyDescent="0.2">
      <c r="A612">
        <v>612</v>
      </c>
      <c r="B612">
        <f t="shared" si="27"/>
        <v>2050</v>
      </c>
      <c r="C612">
        <f t="shared" si="28"/>
        <v>3</v>
      </c>
      <c r="D612">
        <v>4.2079999999999999E-2</v>
      </c>
      <c r="E612">
        <v>1.6440999999999999</v>
      </c>
      <c r="F612" t="str">
        <f t="shared" si="29"/>
        <v>{612,2050},</v>
      </c>
    </row>
    <row r="613" spans="1:6" x14ac:dyDescent="0.2">
      <c r="A613">
        <v>613</v>
      </c>
      <c r="B613">
        <f t="shared" si="27"/>
        <v>2051</v>
      </c>
      <c r="C613">
        <f t="shared" si="28"/>
        <v>4</v>
      </c>
      <c r="D613">
        <v>4.2180000000000002E-2</v>
      </c>
      <c r="E613">
        <v>1.645</v>
      </c>
      <c r="F613" t="str">
        <f t="shared" si="29"/>
        <v>{613,2051},</v>
      </c>
    </row>
    <row r="614" spans="1:6" x14ac:dyDescent="0.2">
      <c r="A614">
        <v>614</v>
      </c>
      <c r="B614">
        <f t="shared" si="27"/>
        <v>2058</v>
      </c>
      <c r="C614">
        <f t="shared" si="28"/>
        <v>11</v>
      </c>
      <c r="D614">
        <v>4.2279999999999998E-2</v>
      </c>
      <c r="E614">
        <v>1.6508</v>
      </c>
      <c r="F614" t="str">
        <f t="shared" si="29"/>
        <v>{614,2058},</v>
      </c>
    </row>
    <row r="615" spans="1:6" x14ac:dyDescent="0.2">
      <c r="A615">
        <v>615</v>
      </c>
      <c r="B615">
        <f t="shared" si="27"/>
        <v>2055</v>
      </c>
      <c r="C615">
        <f t="shared" si="28"/>
        <v>8</v>
      </c>
      <c r="D615">
        <v>4.2380000000000001E-2</v>
      </c>
      <c r="E615">
        <v>1.6482000000000001</v>
      </c>
      <c r="F615" t="str">
        <f t="shared" si="29"/>
        <v>{615,2055},</v>
      </c>
    </row>
    <row r="616" spans="1:6" x14ac:dyDescent="0.2">
      <c r="A616">
        <v>616</v>
      </c>
      <c r="B616">
        <f t="shared" si="27"/>
        <v>2057</v>
      </c>
      <c r="C616">
        <f t="shared" si="28"/>
        <v>10</v>
      </c>
      <c r="D616">
        <v>4.2479999999999997E-2</v>
      </c>
      <c r="E616">
        <v>1.6500999999999999</v>
      </c>
      <c r="F616" t="str">
        <f t="shared" si="29"/>
        <v>{616,2057},</v>
      </c>
    </row>
    <row r="617" spans="1:6" x14ac:dyDescent="0.2">
      <c r="A617">
        <v>617</v>
      </c>
      <c r="B617">
        <f t="shared" si="27"/>
        <v>2066</v>
      </c>
      <c r="C617">
        <f t="shared" si="28"/>
        <v>19</v>
      </c>
      <c r="D617">
        <v>4.258E-2</v>
      </c>
      <c r="E617">
        <v>1.6572</v>
      </c>
      <c r="F617" t="str">
        <f t="shared" si="29"/>
        <v>{617,2066},</v>
      </c>
    </row>
    <row r="618" spans="1:6" x14ac:dyDescent="0.2">
      <c r="A618">
        <v>618</v>
      </c>
      <c r="B618">
        <f t="shared" si="27"/>
        <v>2062</v>
      </c>
      <c r="C618">
        <f t="shared" si="28"/>
        <v>15</v>
      </c>
      <c r="D618">
        <v>4.2680000000000003E-2</v>
      </c>
      <c r="E618">
        <v>1.6543000000000001</v>
      </c>
      <c r="F618" t="str">
        <f t="shared" si="29"/>
        <v>{618,2062},</v>
      </c>
    </row>
    <row r="619" spans="1:6" x14ac:dyDescent="0.2">
      <c r="A619">
        <v>619</v>
      </c>
      <c r="B619">
        <f t="shared" si="27"/>
        <v>2071</v>
      </c>
      <c r="C619">
        <f t="shared" si="28"/>
        <v>24</v>
      </c>
      <c r="D619">
        <v>4.2779999999999999E-2</v>
      </c>
      <c r="E619">
        <v>1.6615</v>
      </c>
      <c r="F619" t="str">
        <f t="shared" si="29"/>
        <v>{619,2071},</v>
      </c>
    </row>
    <row r="620" spans="1:6" x14ac:dyDescent="0.2">
      <c r="A620">
        <v>620</v>
      </c>
      <c r="B620">
        <f t="shared" si="27"/>
        <v>2078</v>
      </c>
      <c r="C620">
        <f t="shared" si="28"/>
        <v>31</v>
      </c>
      <c r="D620">
        <v>4.2880000000000001E-2</v>
      </c>
      <c r="E620">
        <v>1.6672</v>
      </c>
      <c r="F620" t="str">
        <f t="shared" si="29"/>
        <v>{620,2078},</v>
      </c>
    </row>
    <row r="621" spans="1:6" x14ac:dyDescent="0.2">
      <c r="A621">
        <v>621</v>
      </c>
      <c r="B621">
        <f t="shared" si="27"/>
        <v>2087</v>
      </c>
      <c r="C621">
        <f t="shared" si="28"/>
        <v>40</v>
      </c>
      <c r="D621">
        <v>4.2979999999999997E-2</v>
      </c>
      <c r="E621">
        <v>1.6741999999999999</v>
      </c>
      <c r="F621" t="str">
        <f t="shared" si="29"/>
        <v>{621,2087},</v>
      </c>
    </row>
    <row r="622" spans="1:6" x14ac:dyDescent="0.2">
      <c r="A622">
        <v>622</v>
      </c>
      <c r="B622">
        <f t="shared" si="27"/>
        <v>2087</v>
      </c>
      <c r="C622">
        <f t="shared" si="28"/>
        <v>40</v>
      </c>
      <c r="D622">
        <v>4.308E-2</v>
      </c>
      <c r="E622">
        <v>1.6738999999999999</v>
      </c>
      <c r="F622" t="str">
        <f t="shared" si="29"/>
        <v>{622,2087},</v>
      </c>
    </row>
    <row r="623" spans="1:6" x14ac:dyDescent="0.2">
      <c r="A623">
        <v>623</v>
      </c>
      <c r="B623">
        <f t="shared" si="27"/>
        <v>2085</v>
      </c>
      <c r="C623">
        <f t="shared" si="28"/>
        <v>38</v>
      </c>
      <c r="D623">
        <v>4.3180000000000003E-2</v>
      </c>
      <c r="E623">
        <v>1.6726000000000001</v>
      </c>
      <c r="F623" t="str">
        <f t="shared" si="29"/>
        <v>{623,2085},</v>
      </c>
    </row>
    <row r="624" spans="1:6" x14ac:dyDescent="0.2">
      <c r="A624">
        <v>624</v>
      </c>
      <c r="B624">
        <f t="shared" si="27"/>
        <v>2087</v>
      </c>
      <c r="C624">
        <f t="shared" si="28"/>
        <v>40</v>
      </c>
      <c r="D624">
        <v>4.3279999999999999E-2</v>
      </c>
      <c r="E624">
        <v>1.6741999999999999</v>
      </c>
      <c r="F624" t="str">
        <f t="shared" si="29"/>
        <v>{624,2087},</v>
      </c>
    </row>
    <row r="625" spans="1:6" x14ac:dyDescent="0.2">
      <c r="A625">
        <v>625</v>
      </c>
      <c r="B625">
        <f t="shared" si="27"/>
        <v>2089</v>
      </c>
      <c r="C625">
        <f t="shared" si="28"/>
        <v>42</v>
      </c>
      <c r="D625">
        <v>4.3380000000000002E-2</v>
      </c>
      <c r="E625">
        <v>1.6755</v>
      </c>
      <c r="F625" t="str">
        <f t="shared" si="29"/>
        <v>{625,2089},</v>
      </c>
    </row>
    <row r="626" spans="1:6" x14ac:dyDescent="0.2">
      <c r="A626">
        <v>626</v>
      </c>
      <c r="B626">
        <f t="shared" si="27"/>
        <v>2085</v>
      </c>
      <c r="C626">
        <f t="shared" si="28"/>
        <v>38</v>
      </c>
      <c r="D626">
        <v>4.3478999999999997E-2</v>
      </c>
      <c r="E626">
        <v>1.6727000000000001</v>
      </c>
      <c r="F626" t="str">
        <f t="shared" si="29"/>
        <v>{626,2085},</v>
      </c>
    </row>
    <row r="627" spans="1:6" x14ac:dyDescent="0.2">
      <c r="A627">
        <v>627</v>
      </c>
      <c r="B627">
        <f t="shared" si="27"/>
        <v>2086</v>
      </c>
      <c r="C627">
        <f t="shared" si="28"/>
        <v>39</v>
      </c>
      <c r="D627">
        <v>4.3579E-2</v>
      </c>
      <c r="E627">
        <v>1.6736</v>
      </c>
      <c r="F627" t="str">
        <f t="shared" si="29"/>
        <v>{627,2086},</v>
      </c>
    </row>
    <row r="628" spans="1:6" x14ac:dyDescent="0.2">
      <c r="A628">
        <v>628</v>
      </c>
      <c r="B628">
        <f t="shared" si="27"/>
        <v>2089</v>
      </c>
      <c r="C628">
        <f t="shared" si="28"/>
        <v>42</v>
      </c>
      <c r="D628">
        <v>4.3679000000000003E-2</v>
      </c>
      <c r="E628">
        <v>1.6753</v>
      </c>
      <c r="F628" t="str">
        <f t="shared" si="29"/>
        <v>{628,2089},</v>
      </c>
    </row>
    <row r="629" spans="1:6" x14ac:dyDescent="0.2">
      <c r="A629">
        <v>629</v>
      </c>
      <c r="B629">
        <f t="shared" si="27"/>
        <v>2088</v>
      </c>
      <c r="C629">
        <f t="shared" si="28"/>
        <v>41</v>
      </c>
      <c r="D629">
        <v>4.3778999999999998E-2</v>
      </c>
      <c r="E629">
        <v>1.6749000000000001</v>
      </c>
      <c r="F629" t="str">
        <f t="shared" si="29"/>
        <v>{629,2088},</v>
      </c>
    </row>
    <row r="630" spans="1:6" x14ac:dyDescent="0.2">
      <c r="A630">
        <v>630</v>
      </c>
      <c r="B630">
        <f t="shared" si="27"/>
        <v>2094</v>
      </c>
      <c r="C630">
        <f t="shared" si="28"/>
        <v>47</v>
      </c>
      <c r="D630">
        <v>4.3879000000000001E-2</v>
      </c>
      <c r="E630">
        <v>1.6797</v>
      </c>
      <c r="F630" t="str">
        <f t="shared" si="29"/>
        <v>{630,2094},</v>
      </c>
    </row>
    <row r="631" spans="1:6" x14ac:dyDescent="0.2">
      <c r="A631">
        <v>631</v>
      </c>
      <c r="B631">
        <f t="shared" si="27"/>
        <v>2090</v>
      </c>
      <c r="C631">
        <f t="shared" si="28"/>
        <v>43</v>
      </c>
      <c r="D631">
        <v>4.3978999999999997E-2</v>
      </c>
      <c r="E631">
        <v>1.6765000000000001</v>
      </c>
      <c r="F631" t="str">
        <f t="shared" si="29"/>
        <v>{631,2090},</v>
      </c>
    </row>
    <row r="632" spans="1:6" x14ac:dyDescent="0.2">
      <c r="A632">
        <v>632</v>
      </c>
      <c r="B632">
        <f t="shared" si="27"/>
        <v>2090</v>
      </c>
      <c r="C632">
        <f t="shared" si="28"/>
        <v>43</v>
      </c>
      <c r="D632">
        <v>4.4079E-2</v>
      </c>
      <c r="E632">
        <v>1.6763999999999999</v>
      </c>
      <c r="F632" t="str">
        <f t="shared" si="29"/>
        <v>{632,2090},</v>
      </c>
    </row>
    <row r="633" spans="1:6" x14ac:dyDescent="0.2">
      <c r="A633">
        <v>633</v>
      </c>
      <c r="B633">
        <f t="shared" si="27"/>
        <v>2095</v>
      </c>
      <c r="C633">
        <f t="shared" si="28"/>
        <v>48</v>
      </c>
      <c r="D633">
        <v>4.4179000000000003E-2</v>
      </c>
      <c r="E633">
        <v>1.6808000000000001</v>
      </c>
      <c r="F633" t="str">
        <f t="shared" si="29"/>
        <v>{633,2095},</v>
      </c>
    </row>
    <row r="634" spans="1:6" x14ac:dyDescent="0.2">
      <c r="A634">
        <v>634</v>
      </c>
      <c r="B634">
        <f t="shared" si="27"/>
        <v>2096</v>
      </c>
      <c r="C634">
        <f t="shared" si="28"/>
        <v>49</v>
      </c>
      <c r="D634">
        <v>4.4278999999999999E-2</v>
      </c>
      <c r="E634">
        <v>1.6812</v>
      </c>
      <c r="F634" t="str">
        <f t="shared" si="29"/>
        <v>{634,2096},</v>
      </c>
    </row>
    <row r="635" spans="1:6" x14ac:dyDescent="0.2">
      <c r="A635">
        <v>635</v>
      </c>
      <c r="B635">
        <f t="shared" si="27"/>
        <v>2094</v>
      </c>
      <c r="C635">
        <f t="shared" si="28"/>
        <v>47</v>
      </c>
      <c r="D635">
        <v>4.4379000000000002E-2</v>
      </c>
      <c r="E635">
        <v>1.6795</v>
      </c>
      <c r="F635" t="str">
        <f t="shared" si="29"/>
        <v>{635,2094},</v>
      </c>
    </row>
    <row r="636" spans="1:6" x14ac:dyDescent="0.2">
      <c r="A636">
        <v>636</v>
      </c>
      <c r="B636">
        <f t="shared" si="27"/>
        <v>2101</v>
      </c>
      <c r="C636">
        <f t="shared" si="28"/>
        <v>54</v>
      </c>
      <c r="D636">
        <v>4.4478999999999998E-2</v>
      </c>
      <c r="E636">
        <v>1.6856</v>
      </c>
      <c r="F636" t="str">
        <f t="shared" si="29"/>
        <v>{636,2101},</v>
      </c>
    </row>
    <row r="637" spans="1:6" x14ac:dyDescent="0.2">
      <c r="A637">
        <v>637</v>
      </c>
      <c r="B637">
        <f t="shared" si="27"/>
        <v>2100</v>
      </c>
      <c r="C637">
        <f t="shared" si="28"/>
        <v>53</v>
      </c>
      <c r="D637">
        <v>4.4579000000000001E-2</v>
      </c>
      <c r="E637">
        <v>1.6846000000000001</v>
      </c>
      <c r="F637" t="str">
        <f t="shared" si="29"/>
        <v>{637,2100},</v>
      </c>
    </row>
    <row r="638" spans="1:6" x14ac:dyDescent="0.2">
      <c r="A638">
        <v>638</v>
      </c>
      <c r="B638">
        <f t="shared" si="27"/>
        <v>2106</v>
      </c>
      <c r="C638">
        <f t="shared" si="28"/>
        <v>59</v>
      </c>
      <c r="D638">
        <v>4.4679000000000003E-2</v>
      </c>
      <c r="E638">
        <v>1.6891</v>
      </c>
      <c r="F638" t="str">
        <f t="shared" si="29"/>
        <v>{638,2106},</v>
      </c>
    </row>
    <row r="639" spans="1:6" x14ac:dyDescent="0.2">
      <c r="A639">
        <v>639</v>
      </c>
      <c r="B639">
        <f t="shared" si="27"/>
        <v>2102</v>
      </c>
      <c r="C639">
        <f t="shared" si="28"/>
        <v>55</v>
      </c>
      <c r="D639">
        <v>4.4778999999999999E-2</v>
      </c>
      <c r="E639">
        <v>1.6858</v>
      </c>
      <c r="F639" t="str">
        <f t="shared" si="29"/>
        <v>{639,2102},</v>
      </c>
    </row>
    <row r="640" spans="1:6" x14ac:dyDescent="0.2">
      <c r="A640">
        <v>640</v>
      </c>
      <c r="B640">
        <f t="shared" si="27"/>
        <v>2103</v>
      </c>
      <c r="C640">
        <f t="shared" si="28"/>
        <v>56</v>
      </c>
      <c r="D640">
        <v>4.4879000000000002E-2</v>
      </c>
      <c r="E640">
        <v>1.6868000000000001</v>
      </c>
      <c r="F640" t="str">
        <f t="shared" si="29"/>
        <v>{640,2103},</v>
      </c>
    </row>
    <row r="641" spans="1:6" x14ac:dyDescent="0.2">
      <c r="A641">
        <v>641</v>
      </c>
      <c r="B641">
        <f t="shared" si="27"/>
        <v>2099</v>
      </c>
      <c r="C641">
        <f t="shared" si="28"/>
        <v>52</v>
      </c>
      <c r="D641">
        <v>4.4977999999999997E-2</v>
      </c>
      <c r="E641">
        <v>1.6839999999999999</v>
      </c>
      <c r="F641" t="str">
        <f t="shared" si="29"/>
        <v>{641,2099},</v>
      </c>
    </row>
    <row r="642" spans="1:6" x14ac:dyDescent="0.2">
      <c r="A642">
        <v>642</v>
      </c>
      <c r="B642">
        <f t="shared" ref="B642:B705" si="30">ROUND((E642/1.642)*2047,0)</f>
        <v>2096</v>
      </c>
      <c r="C642">
        <f t="shared" ref="C642:C705" si="31">B642-$J$1</f>
        <v>49</v>
      </c>
      <c r="D642">
        <v>4.5078E-2</v>
      </c>
      <c r="E642">
        <v>1.6814</v>
      </c>
      <c r="F642" t="str">
        <f t="shared" ref="F642:F705" si="32">CONCATENATE($G$1,A642,$H$1,B642,$I$1,$H$1)</f>
        <v>{642,2096},</v>
      </c>
    </row>
    <row r="643" spans="1:6" x14ac:dyDescent="0.2">
      <c r="A643">
        <v>643</v>
      </c>
      <c r="B643">
        <f t="shared" si="30"/>
        <v>2102</v>
      </c>
      <c r="C643">
        <f t="shared" si="31"/>
        <v>55</v>
      </c>
      <c r="D643">
        <v>4.5178000000000003E-2</v>
      </c>
      <c r="E643">
        <v>1.6862999999999999</v>
      </c>
      <c r="F643" t="str">
        <f t="shared" si="32"/>
        <v>{643,2102},</v>
      </c>
    </row>
    <row r="644" spans="1:6" x14ac:dyDescent="0.2">
      <c r="A644">
        <v>644</v>
      </c>
      <c r="B644">
        <f t="shared" si="30"/>
        <v>2099</v>
      </c>
      <c r="C644">
        <f t="shared" si="31"/>
        <v>52</v>
      </c>
      <c r="D644">
        <v>4.5277999999999999E-2</v>
      </c>
      <c r="E644">
        <v>1.6839999999999999</v>
      </c>
      <c r="F644" t="str">
        <f t="shared" si="32"/>
        <v>{644,2099},</v>
      </c>
    </row>
    <row r="645" spans="1:6" x14ac:dyDescent="0.2">
      <c r="A645">
        <v>645</v>
      </c>
      <c r="B645">
        <f t="shared" si="30"/>
        <v>2097</v>
      </c>
      <c r="C645">
        <f t="shared" si="31"/>
        <v>50</v>
      </c>
      <c r="D645">
        <v>4.5378000000000002E-2</v>
      </c>
      <c r="E645">
        <v>1.6820999999999999</v>
      </c>
      <c r="F645" t="str">
        <f t="shared" si="32"/>
        <v>{645,2097},</v>
      </c>
    </row>
    <row r="646" spans="1:6" x14ac:dyDescent="0.2">
      <c r="A646">
        <v>646</v>
      </c>
      <c r="B646">
        <f t="shared" si="30"/>
        <v>2103</v>
      </c>
      <c r="C646">
        <f t="shared" si="31"/>
        <v>56</v>
      </c>
      <c r="D646">
        <v>4.5477999999999998E-2</v>
      </c>
      <c r="E646">
        <v>1.6871</v>
      </c>
      <c r="F646" t="str">
        <f t="shared" si="32"/>
        <v>{646,2103},</v>
      </c>
    </row>
    <row r="647" spans="1:6" x14ac:dyDescent="0.2">
      <c r="A647">
        <v>647</v>
      </c>
      <c r="B647">
        <f t="shared" si="30"/>
        <v>2102</v>
      </c>
      <c r="C647">
        <f t="shared" si="31"/>
        <v>55</v>
      </c>
      <c r="D647">
        <v>4.5578E-2</v>
      </c>
      <c r="E647">
        <v>1.6865000000000001</v>
      </c>
      <c r="F647" t="str">
        <f t="shared" si="32"/>
        <v>{647,2102},</v>
      </c>
    </row>
    <row r="648" spans="1:6" x14ac:dyDescent="0.2">
      <c r="A648">
        <v>648</v>
      </c>
      <c r="B648">
        <f t="shared" si="30"/>
        <v>2095</v>
      </c>
      <c r="C648">
        <f t="shared" si="31"/>
        <v>48</v>
      </c>
      <c r="D648">
        <v>4.5678000000000003E-2</v>
      </c>
      <c r="E648">
        <v>1.6809000000000001</v>
      </c>
      <c r="F648" t="str">
        <f t="shared" si="32"/>
        <v>{648,2095},</v>
      </c>
    </row>
    <row r="649" spans="1:6" x14ac:dyDescent="0.2">
      <c r="A649">
        <v>649</v>
      </c>
      <c r="B649">
        <f t="shared" si="30"/>
        <v>2092</v>
      </c>
      <c r="C649">
        <f t="shared" si="31"/>
        <v>45</v>
      </c>
      <c r="D649">
        <v>4.5777999999999999E-2</v>
      </c>
      <c r="E649">
        <v>1.6778999999999999</v>
      </c>
      <c r="F649" t="str">
        <f t="shared" si="32"/>
        <v>{649,2092},</v>
      </c>
    </row>
    <row r="650" spans="1:6" x14ac:dyDescent="0.2">
      <c r="A650">
        <v>650</v>
      </c>
      <c r="B650">
        <f t="shared" si="30"/>
        <v>2094</v>
      </c>
      <c r="C650">
        <f t="shared" si="31"/>
        <v>47</v>
      </c>
      <c r="D650">
        <v>4.5878000000000002E-2</v>
      </c>
      <c r="E650">
        <v>1.6798</v>
      </c>
      <c r="F650" t="str">
        <f t="shared" si="32"/>
        <v>{650,2094},</v>
      </c>
    </row>
    <row r="651" spans="1:6" x14ac:dyDescent="0.2">
      <c r="A651">
        <v>651</v>
      </c>
      <c r="B651">
        <f t="shared" si="30"/>
        <v>2092</v>
      </c>
      <c r="C651">
        <f t="shared" si="31"/>
        <v>45</v>
      </c>
      <c r="D651">
        <v>4.5977999999999998E-2</v>
      </c>
      <c r="E651">
        <v>1.6777</v>
      </c>
      <c r="F651" t="str">
        <f t="shared" si="32"/>
        <v>{651,2092},</v>
      </c>
    </row>
    <row r="652" spans="1:6" x14ac:dyDescent="0.2">
      <c r="A652">
        <v>652</v>
      </c>
      <c r="B652">
        <f t="shared" si="30"/>
        <v>2097</v>
      </c>
      <c r="C652">
        <f t="shared" si="31"/>
        <v>50</v>
      </c>
      <c r="D652">
        <v>4.6078000000000001E-2</v>
      </c>
      <c r="E652">
        <v>1.6825000000000001</v>
      </c>
      <c r="F652" t="str">
        <f t="shared" si="32"/>
        <v>{652,2097},</v>
      </c>
    </row>
    <row r="653" spans="1:6" x14ac:dyDescent="0.2">
      <c r="A653">
        <v>653</v>
      </c>
      <c r="B653">
        <f t="shared" si="30"/>
        <v>2088</v>
      </c>
      <c r="C653">
        <f t="shared" si="31"/>
        <v>41</v>
      </c>
      <c r="D653">
        <v>4.6177999999999997E-2</v>
      </c>
      <c r="E653">
        <v>1.6746000000000001</v>
      </c>
      <c r="F653" t="str">
        <f t="shared" si="32"/>
        <v>{653,2088},</v>
      </c>
    </row>
    <row r="654" spans="1:6" x14ac:dyDescent="0.2">
      <c r="A654">
        <v>654</v>
      </c>
      <c r="B654">
        <f t="shared" si="30"/>
        <v>2090</v>
      </c>
      <c r="C654">
        <f t="shared" si="31"/>
        <v>43</v>
      </c>
      <c r="D654">
        <v>4.6278E-2</v>
      </c>
      <c r="E654">
        <v>1.6767000000000001</v>
      </c>
      <c r="F654" t="str">
        <f t="shared" si="32"/>
        <v>{654,2090},</v>
      </c>
    </row>
    <row r="655" spans="1:6" x14ac:dyDescent="0.2">
      <c r="A655">
        <v>655</v>
      </c>
      <c r="B655">
        <f t="shared" si="30"/>
        <v>2088</v>
      </c>
      <c r="C655">
        <f t="shared" si="31"/>
        <v>41</v>
      </c>
      <c r="D655">
        <v>4.6377000000000002E-2</v>
      </c>
      <c r="E655">
        <v>1.6752</v>
      </c>
      <c r="F655" t="str">
        <f t="shared" si="32"/>
        <v>{655,2088},</v>
      </c>
    </row>
    <row r="656" spans="1:6" x14ac:dyDescent="0.2">
      <c r="A656">
        <v>656</v>
      </c>
      <c r="B656">
        <f t="shared" si="30"/>
        <v>2096</v>
      </c>
      <c r="C656">
        <f t="shared" si="31"/>
        <v>49</v>
      </c>
      <c r="D656">
        <v>4.6476999999999997E-2</v>
      </c>
      <c r="E656">
        <v>1.6816</v>
      </c>
      <c r="F656" t="str">
        <f t="shared" si="32"/>
        <v>{656,2096},</v>
      </c>
    </row>
    <row r="657" spans="1:6" x14ac:dyDescent="0.2">
      <c r="A657">
        <v>657</v>
      </c>
      <c r="B657">
        <f t="shared" si="30"/>
        <v>2093</v>
      </c>
      <c r="C657">
        <f t="shared" si="31"/>
        <v>46</v>
      </c>
      <c r="D657">
        <v>4.6577E-2</v>
      </c>
      <c r="E657">
        <v>1.6792</v>
      </c>
      <c r="F657" t="str">
        <f t="shared" si="32"/>
        <v>{657,2093},</v>
      </c>
    </row>
    <row r="658" spans="1:6" x14ac:dyDescent="0.2">
      <c r="A658">
        <v>658</v>
      </c>
      <c r="B658">
        <f t="shared" si="30"/>
        <v>2090</v>
      </c>
      <c r="C658">
        <f t="shared" si="31"/>
        <v>43</v>
      </c>
      <c r="D658">
        <v>4.6677000000000003E-2</v>
      </c>
      <c r="E658">
        <v>1.6768000000000001</v>
      </c>
      <c r="F658" t="str">
        <f t="shared" si="32"/>
        <v>{658,2090},</v>
      </c>
    </row>
    <row r="659" spans="1:6" x14ac:dyDescent="0.2">
      <c r="A659">
        <v>659</v>
      </c>
      <c r="B659">
        <f t="shared" si="30"/>
        <v>2083</v>
      </c>
      <c r="C659">
        <f t="shared" si="31"/>
        <v>36</v>
      </c>
      <c r="D659">
        <v>4.6776999999999999E-2</v>
      </c>
      <c r="E659">
        <v>1.6709000000000001</v>
      </c>
      <c r="F659" t="str">
        <f t="shared" si="32"/>
        <v>{659,2083},</v>
      </c>
    </row>
    <row r="660" spans="1:6" x14ac:dyDescent="0.2">
      <c r="A660">
        <v>660</v>
      </c>
      <c r="B660">
        <f t="shared" si="30"/>
        <v>2082</v>
      </c>
      <c r="C660">
        <f t="shared" si="31"/>
        <v>35</v>
      </c>
      <c r="D660">
        <v>4.6877000000000002E-2</v>
      </c>
      <c r="E660">
        <v>1.6704000000000001</v>
      </c>
      <c r="F660" t="str">
        <f t="shared" si="32"/>
        <v>{660,2082},</v>
      </c>
    </row>
    <row r="661" spans="1:6" x14ac:dyDescent="0.2">
      <c r="A661">
        <v>661</v>
      </c>
      <c r="B661">
        <f t="shared" si="30"/>
        <v>2080</v>
      </c>
      <c r="C661">
        <f t="shared" si="31"/>
        <v>33</v>
      </c>
      <c r="D661">
        <v>4.6976999999999998E-2</v>
      </c>
      <c r="E661">
        <v>1.6682999999999999</v>
      </c>
      <c r="F661" t="str">
        <f t="shared" si="32"/>
        <v>{661,2080},</v>
      </c>
    </row>
    <row r="662" spans="1:6" x14ac:dyDescent="0.2">
      <c r="A662">
        <v>662</v>
      </c>
      <c r="B662">
        <f t="shared" si="30"/>
        <v>2073</v>
      </c>
      <c r="C662">
        <f t="shared" si="31"/>
        <v>26</v>
      </c>
      <c r="D662">
        <v>4.7077000000000001E-2</v>
      </c>
      <c r="E662">
        <v>1.6627000000000001</v>
      </c>
      <c r="F662" t="str">
        <f t="shared" si="32"/>
        <v>{662,2073},</v>
      </c>
    </row>
    <row r="663" spans="1:6" x14ac:dyDescent="0.2">
      <c r="A663">
        <v>663</v>
      </c>
      <c r="B663">
        <f t="shared" si="30"/>
        <v>2074</v>
      </c>
      <c r="C663">
        <f t="shared" si="31"/>
        <v>27</v>
      </c>
      <c r="D663">
        <v>4.7176999999999997E-2</v>
      </c>
      <c r="E663">
        <v>1.6633</v>
      </c>
      <c r="F663" t="str">
        <f t="shared" si="32"/>
        <v>{663,2074},</v>
      </c>
    </row>
    <row r="664" spans="1:6" x14ac:dyDescent="0.2">
      <c r="A664">
        <v>664</v>
      </c>
      <c r="B664">
        <f t="shared" si="30"/>
        <v>2067</v>
      </c>
      <c r="C664">
        <f t="shared" si="31"/>
        <v>20</v>
      </c>
      <c r="D664">
        <v>4.7277E-2</v>
      </c>
      <c r="E664">
        <v>1.6580999999999999</v>
      </c>
      <c r="F664" t="str">
        <f t="shared" si="32"/>
        <v>{664,2067},</v>
      </c>
    </row>
    <row r="665" spans="1:6" x14ac:dyDescent="0.2">
      <c r="A665">
        <v>665</v>
      </c>
      <c r="B665">
        <f t="shared" si="30"/>
        <v>2066</v>
      </c>
      <c r="C665">
        <f t="shared" si="31"/>
        <v>19</v>
      </c>
      <c r="D665">
        <v>4.7377000000000002E-2</v>
      </c>
      <c r="E665">
        <v>1.6576</v>
      </c>
      <c r="F665" t="str">
        <f t="shared" si="32"/>
        <v>{665,2066},</v>
      </c>
    </row>
    <row r="666" spans="1:6" x14ac:dyDescent="0.2">
      <c r="A666">
        <v>666</v>
      </c>
      <c r="B666">
        <f t="shared" si="30"/>
        <v>2068</v>
      </c>
      <c r="C666">
        <f t="shared" si="31"/>
        <v>21</v>
      </c>
      <c r="D666">
        <v>4.7476999999999998E-2</v>
      </c>
      <c r="E666">
        <v>1.6586000000000001</v>
      </c>
      <c r="F666" t="str">
        <f t="shared" si="32"/>
        <v>{666,2068},</v>
      </c>
    </row>
    <row r="667" spans="1:6" x14ac:dyDescent="0.2">
      <c r="A667">
        <v>667</v>
      </c>
      <c r="B667">
        <f t="shared" si="30"/>
        <v>2068</v>
      </c>
      <c r="C667">
        <f t="shared" si="31"/>
        <v>21</v>
      </c>
      <c r="D667">
        <v>4.7577000000000001E-2</v>
      </c>
      <c r="E667">
        <v>1.6589</v>
      </c>
      <c r="F667" t="str">
        <f t="shared" si="32"/>
        <v>{667,2068},</v>
      </c>
    </row>
    <row r="668" spans="1:6" x14ac:dyDescent="0.2">
      <c r="A668">
        <v>668</v>
      </c>
      <c r="B668">
        <f t="shared" si="30"/>
        <v>2070</v>
      </c>
      <c r="C668">
        <f t="shared" si="31"/>
        <v>23</v>
      </c>
      <c r="D668">
        <v>4.7676999999999997E-2</v>
      </c>
      <c r="E668">
        <v>1.6607000000000001</v>
      </c>
      <c r="F668" t="str">
        <f t="shared" si="32"/>
        <v>{668,2070},</v>
      </c>
    </row>
    <row r="669" spans="1:6" x14ac:dyDescent="0.2">
      <c r="A669">
        <v>669</v>
      </c>
      <c r="B669">
        <f t="shared" si="30"/>
        <v>2072</v>
      </c>
      <c r="C669">
        <f t="shared" si="31"/>
        <v>25</v>
      </c>
      <c r="D669">
        <v>4.7777E-2</v>
      </c>
      <c r="E669">
        <v>1.6618999999999999</v>
      </c>
      <c r="F669" t="str">
        <f t="shared" si="32"/>
        <v>{669,2072},</v>
      </c>
    </row>
    <row r="670" spans="1:6" x14ac:dyDescent="0.2">
      <c r="A670">
        <v>670</v>
      </c>
      <c r="B670">
        <f t="shared" si="30"/>
        <v>2070</v>
      </c>
      <c r="C670">
        <f t="shared" si="31"/>
        <v>23</v>
      </c>
      <c r="D670">
        <v>4.7876000000000002E-2</v>
      </c>
      <c r="E670">
        <v>1.6605000000000001</v>
      </c>
      <c r="F670" t="str">
        <f t="shared" si="32"/>
        <v>{670,2070},</v>
      </c>
    </row>
    <row r="671" spans="1:6" x14ac:dyDescent="0.2">
      <c r="A671">
        <v>671</v>
      </c>
      <c r="B671">
        <f t="shared" si="30"/>
        <v>2063</v>
      </c>
      <c r="C671">
        <f t="shared" si="31"/>
        <v>16</v>
      </c>
      <c r="D671">
        <v>4.7975999999999998E-2</v>
      </c>
      <c r="E671">
        <v>1.6546000000000001</v>
      </c>
      <c r="F671" t="str">
        <f t="shared" si="32"/>
        <v>{671,2063},</v>
      </c>
    </row>
    <row r="672" spans="1:6" x14ac:dyDescent="0.2">
      <c r="A672">
        <v>672</v>
      </c>
      <c r="B672">
        <f t="shared" si="30"/>
        <v>2062</v>
      </c>
      <c r="C672">
        <f t="shared" si="31"/>
        <v>15</v>
      </c>
      <c r="D672">
        <v>4.8076000000000001E-2</v>
      </c>
      <c r="E672">
        <v>1.6540999999999999</v>
      </c>
      <c r="F672" t="str">
        <f t="shared" si="32"/>
        <v>{672,2062},</v>
      </c>
    </row>
    <row r="673" spans="1:6" x14ac:dyDescent="0.2">
      <c r="A673">
        <v>673</v>
      </c>
      <c r="B673">
        <f t="shared" si="30"/>
        <v>2064</v>
      </c>
      <c r="C673">
        <f t="shared" si="31"/>
        <v>17</v>
      </c>
      <c r="D673">
        <v>4.8175999999999997E-2</v>
      </c>
      <c r="E673">
        <v>1.6556</v>
      </c>
      <c r="F673" t="str">
        <f t="shared" si="32"/>
        <v>{673,2064},</v>
      </c>
    </row>
    <row r="674" spans="1:6" x14ac:dyDescent="0.2">
      <c r="A674">
        <v>674</v>
      </c>
      <c r="B674">
        <f t="shared" si="30"/>
        <v>2055</v>
      </c>
      <c r="C674">
        <f t="shared" si="31"/>
        <v>8</v>
      </c>
      <c r="D674">
        <v>4.8275999999999999E-2</v>
      </c>
      <c r="E674">
        <v>1.6487000000000001</v>
      </c>
      <c r="F674" t="str">
        <f t="shared" si="32"/>
        <v>{674,2055},</v>
      </c>
    </row>
    <row r="675" spans="1:6" x14ac:dyDescent="0.2">
      <c r="A675">
        <v>675</v>
      </c>
      <c r="B675">
        <f t="shared" si="30"/>
        <v>2054</v>
      </c>
      <c r="C675">
        <f t="shared" si="31"/>
        <v>7</v>
      </c>
      <c r="D675">
        <v>4.8376000000000002E-2</v>
      </c>
      <c r="E675">
        <v>1.6478999999999999</v>
      </c>
      <c r="F675" t="str">
        <f t="shared" si="32"/>
        <v>{675,2054},</v>
      </c>
    </row>
    <row r="676" spans="1:6" x14ac:dyDescent="0.2">
      <c r="A676">
        <v>676</v>
      </c>
      <c r="B676">
        <f t="shared" si="30"/>
        <v>2057</v>
      </c>
      <c r="C676">
        <f t="shared" si="31"/>
        <v>10</v>
      </c>
      <c r="D676">
        <v>4.8475999999999998E-2</v>
      </c>
      <c r="E676">
        <v>1.6501999999999999</v>
      </c>
      <c r="F676" t="str">
        <f t="shared" si="32"/>
        <v>{676,2057},</v>
      </c>
    </row>
    <row r="677" spans="1:6" x14ac:dyDescent="0.2">
      <c r="A677">
        <v>677</v>
      </c>
      <c r="B677">
        <f t="shared" si="30"/>
        <v>2051</v>
      </c>
      <c r="C677">
        <f t="shared" si="31"/>
        <v>4</v>
      </c>
      <c r="D677">
        <v>4.8576000000000001E-2</v>
      </c>
      <c r="E677">
        <v>1.6451</v>
      </c>
      <c r="F677" t="str">
        <f t="shared" si="32"/>
        <v>{677,2051},</v>
      </c>
    </row>
    <row r="678" spans="1:6" x14ac:dyDescent="0.2">
      <c r="A678">
        <v>678</v>
      </c>
      <c r="B678">
        <f t="shared" si="30"/>
        <v>2046</v>
      </c>
      <c r="C678">
        <f t="shared" si="31"/>
        <v>-1</v>
      </c>
      <c r="D678">
        <v>4.8675999999999997E-2</v>
      </c>
      <c r="E678">
        <v>1.6414</v>
      </c>
      <c r="F678" t="str">
        <f t="shared" si="32"/>
        <v>{678,2046},</v>
      </c>
    </row>
    <row r="679" spans="1:6" x14ac:dyDescent="0.2">
      <c r="A679">
        <v>679</v>
      </c>
      <c r="B679">
        <f t="shared" si="30"/>
        <v>2048</v>
      </c>
      <c r="C679">
        <f t="shared" si="31"/>
        <v>1</v>
      </c>
      <c r="D679">
        <v>4.8776E-2</v>
      </c>
      <c r="E679">
        <v>1.643</v>
      </c>
      <c r="F679" t="str">
        <f t="shared" si="32"/>
        <v>{679,2048},</v>
      </c>
    </row>
    <row r="680" spans="1:6" x14ac:dyDescent="0.2">
      <c r="A680">
        <v>680</v>
      </c>
      <c r="B680">
        <f t="shared" si="30"/>
        <v>2043</v>
      </c>
      <c r="C680">
        <f t="shared" si="31"/>
        <v>-4</v>
      </c>
      <c r="D680">
        <v>4.8876000000000003E-2</v>
      </c>
      <c r="E680">
        <v>1.6391</v>
      </c>
      <c r="F680" t="str">
        <f t="shared" si="32"/>
        <v>{680,2043},</v>
      </c>
    </row>
    <row r="681" spans="1:6" x14ac:dyDescent="0.2">
      <c r="A681">
        <v>681</v>
      </c>
      <c r="B681">
        <f t="shared" si="30"/>
        <v>2047</v>
      </c>
      <c r="C681">
        <f t="shared" si="31"/>
        <v>0</v>
      </c>
      <c r="D681">
        <v>4.8975999999999999E-2</v>
      </c>
      <c r="E681">
        <v>1.6420999999999999</v>
      </c>
      <c r="F681" t="str">
        <f t="shared" si="32"/>
        <v>{681,2047},</v>
      </c>
    </row>
    <row r="682" spans="1:6" x14ac:dyDescent="0.2">
      <c r="A682">
        <v>682</v>
      </c>
      <c r="B682">
        <f t="shared" si="30"/>
        <v>2034</v>
      </c>
      <c r="C682">
        <f t="shared" si="31"/>
        <v>-13</v>
      </c>
      <c r="D682">
        <v>4.9076000000000002E-2</v>
      </c>
      <c r="E682">
        <v>1.6317999999999999</v>
      </c>
      <c r="F682" t="str">
        <f t="shared" si="32"/>
        <v>{682,2034},</v>
      </c>
    </row>
    <row r="683" spans="1:6" x14ac:dyDescent="0.2">
      <c r="A683">
        <v>683</v>
      </c>
      <c r="B683">
        <f t="shared" si="30"/>
        <v>2036</v>
      </c>
      <c r="C683">
        <f t="shared" si="31"/>
        <v>-11</v>
      </c>
      <c r="D683">
        <v>4.9175999999999997E-2</v>
      </c>
      <c r="E683">
        <v>1.6332</v>
      </c>
      <c r="F683" t="str">
        <f t="shared" si="32"/>
        <v>{683,2036},</v>
      </c>
    </row>
    <row r="684" spans="1:6" x14ac:dyDescent="0.2">
      <c r="A684">
        <v>684</v>
      </c>
      <c r="B684">
        <f t="shared" si="30"/>
        <v>2031</v>
      </c>
      <c r="C684">
        <f t="shared" si="31"/>
        <v>-16</v>
      </c>
      <c r="D684">
        <v>4.9276E-2</v>
      </c>
      <c r="E684">
        <v>1.629</v>
      </c>
      <c r="F684" t="str">
        <f t="shared" si="32"/>
        <v>{684,2031},</v>
      </c>
    </row>
    <row r="685" spans="1:6" x14ac:dyDescent="0.2">
      <c r="A685">
        <v>685</v>
      </c>
      <c r="B685">
        <f t="shared" si="30"/>
        <v>2032</v>
      </c>
      <c r="C685">
        <f t="shared" si="31"/>
        <v>-15</v>
      </c>
      <c r="D685">
        <v>4.9375000000000002E-2</v>
      </c>
      <c r="E685">
        <v>1.6303000000000001</v>
      </c>
      <c r="F685" t="str">
        <f t="shared" si="32"/>
        <v>{685,2032},</v>
      </c>
    </row>
    <row r="686" spans="1:6" x14ac:dyDescent="0.2">
      <c r="A686">
        <v>686</v>
      </c>
      <c r="B686">
        <f t="shared" si="30"/>
        <v>2027</v>
      </c>
      <c r="C686">
        <f t="shared" si="31"/>
        <v>-20</v>
      </c>
      <c r="D686">
        <v>4.9474999999999998E-2</v>
      </c>
      <c r="E686">
        <v>1.6256999999999999</v>
      </c>
      <c r="F686" t="str">
        <f t="shared" si="32"/>
        <v>{686,2027},</v>
      </c>
    </row>
    <row r="687" spans="1:6" x14ac:dyDescent="0.2">
      <c r="A687">
        <v>687</v>
      </c>
      <c r="B687">
        <f t="shared" si="30"/>
        <v>2024</v>
      </c>
      <c r="C687">
        <f t="shared" si="31"/>
        <v>-23</v>
      </c>
      <c r="D687">
        <v>4.9575000000000001E-2</v>
      </c>
      <c r="E687">
        <v>1.6237999999999999</v>
      </c>
      <c r="F687" t="str">
        <f t="shared" si="32"/>
        <v>{687,2024},</v>
      </c>
    </row>
    <row r="688" spans="1:6" x14ac:dyDescent="0.2">
      <c r="A688">
        <v>688</v>
      </c>
      <c r="B688">
        <f t="shared" si="30"/>
        <v>2027</v>
      </c>
      <c r="C688">
        <f t="shared" si="31"/>
        <v>-20</v>
      </c>
      <c r="D688">
        <v>4.9674999999999997E-2</v>
      </c>
      <c r="E688">
        <v>1.6255999999999999</v>
      </c>
      <c r="F688" t="str">
        <f t="shared" si="32"/>
        <v>{688,2027},</v>
      </c>
    </row>
    <row r="689" spans="1:6" x14ac:dyDescent="0.2">
      <c r="A689">
        <v>689</v>
      </c>
      <c r="B689">
        <f t="shared" si="30"/>
        <v>2031</v>
      </c>
      <c r="C689">
        <f t="shared" si="31"/>
        <v>-16</v>
      </c>
      <c r="D689">
        <v>4.9775E-2</v>
      </c>
      <c r="E689">
        <v>1.6292</v>
      </c>
      <c r="F689" t="str">
        <f t="shared" si="32"/>
        <v>{689,2031},</v>
      </c>
    </row>
    <row r="690" spans="1:6" x14ac:dyDescent="0.2">
      <c r="A690">
        <v>690</v>
      </c>
      <c r="B690">
        <f t="shared" si="30"/>
        <v>2023</v>
      </c>
      <c r="C690">
        <f t="shared" si="31"/>
        <v>-24</v>
      </c>
      <c r="D690">
        <v>4.9875000000000003E-2</v>
      </c>
      <c r="E690">
        <v>1.623</v>
      </c>
      <c r="F690" t="str">
        <f t="shared" si="32"/>
        <v>{690,2023},</v>
      </c>
    </row>
    <row r="691" spans="1:6" x14ac:dyDescent="0.2">
      <c r="A691">
        <v>691</v>
      </c>
      <c r="B691">
        <f t="shared" si="30"/>
        <v>2019</v>
      </c>
      <c r="C691">
        <f t="shared" si="31"/>
        <v>-28</v>
      </c>
      <c r="D691">
        <v>4.9974999999999999E-2</v>
      </c>
      <c r="E691">
        <v>1.6196999999999999</v>
      </c>
      <c r="F691" t="str">
        <f t="shared" si="32"/>
        <v>{691,2019},</v>
      </c>
    </row>
    <row r="692" spans="1:6" x14ac:dyDescent="0.2">
      <c r="A692">
        <v>692</v>
      </c>
      <c r="B692">
        <f t="shared" si="30"/>
        <v>2026</v>
      </c>
      <c r="C692">
        <f t="shared" si="31"/>
        <v>-21</v>
      </c>
      <c r="D692">
        <v>5.0075000000000001E-2</v>
      </c>
      <c r="E692">
        <v>1.6249</v>
      </c>
      <c r="F692" t="str">
        <f t="shared" si="32"/>
        <v>{692,2026},</v>
      </c>
    </row>
    <row r="693" spans="1:6" x14ac:dyDescent="0.2">
      <c r="A693">
        <v>693</v>
      </c>
      <c r="B693">
        <f t="shared" si="30"/>
        <v>2021</v>
      </c>
      <c r="C693">
        <f t="shared" si="31"/>
        <v>-26</v>
      </c>
      <c r="D693">
        <v>5.0174999999999997E-2</v>
      </c>
      <c r="E693">
        <v>1.6211</v>
      </c>
      <c r="F693" t="str">
        <f t="shared" si="32"/>
        <v>{693,2021},</v>
      </c>
    </row>
    <row r="694" spans="1:6" x14ac:dyDescent="0.2">
      <c r="A694">
        <v>694</v>
      </c>
      <c r="B694">
        <f t="shared" si="30"/>
        <v>2015</v>
      </c>
      <c r="C694">
        <f t="shared" si="31"/>
        <v>-32</v>
      </c>
      <c r="D694">
        <v>5.0275E-2</v>
      </c>
      <c r="E694">
        <v>1.6166</v>
      </c>
      <c r="F694" t="str">
        <f t="shared" si="32"/>
        <v>{694,2015},</v>
      </c>
    </row>
    <row r="695" spans="1:6" x14ac:dyDescent="0.2">
      <c r="A695">
        <v>695</v>
      </c>
      <c r="B695">
        <f t="shared" si="30"/>
        <v>2013</v>
      </c>
      <c r="C695">
        <f t="shared" si="31"/>
        <v>-34</v>
      </c>
      <c r="D695">
        <v>5.0375000000000003E-2</v>
      </c>
      <c r="E695">
        <v>1.6144000000000001</v>
      </c>
      <c r="F695" t="str">
        <f t="shared" si="32"/>
        <v>{695,2013},</v>
      </c>
    </row>
    <row r="696" spans="1:6" x14ac:dyDescent="0.2">
      <c r="A696">
        <v>696</v>
      </c>
      <c r="B696">
        <f t="shared" si="30"/>
        <v>2005</v>
      </c>
      <c r="C696">
        <f t="shared" si="31"/>
        <v>-42</v>
      </c>
      <c r="D696">
        <v>5.0474999999999999E-2</v>
      </c>
      <c r="E696">
        <v>1.6082000000000001</v>
      </c>
      <c r="F696" t="str">
        <f t="shared" si="32"/>
        <v>{696,2005},</v>
      </c>
    </row>
    <row r="697" spans="1:6" x14ac:dyDescent="0.2">
      <c r="A697">
        <v>697</v>
      </c>
      <c r="B697">
        <f t="shared" si="30"/>
        <v>2007</v>
      </c>
      <c r="C697">
        <f t="shared" si="31"/>
        <v>-40</v>
      </c>
      <c r="D697">
        <v>5.0575000000000002E-2</v>
      </c>
      <c r="E697">
        <v>1.6099000000000001</v>
      </c>
      <c r="F697" t="str">
        <f t="shared" si="32"/>
        <v>{697,2007},</v>
      </c>
    </row>
    <row r="698" spans="1:6" x14ac:dyDescent="0.2">
      <c r="A698">
        <v>698</v>
      </c>
      <c r="B698">
        <f t="shared" si="30"/>
        <v>2010</v>
      </c>
      <c r="C698">
        <f t="shared" si="31"/>
        <v>-37</v>
      </c>
      <c r="D698">
        <v>5.0674999999999998E-2</v>
      </c>
      <c r="E698">
        <v>1.6127</v>
      </c>
      <c r="F698" t="str">
        <f t="shared" si="32"/>
        <v>{698,2010},</v>
      </c>
    </row>
    <row r="699" spans="1:6" x14ac:dyDescent="0.2">
      <c r="A699">
        <v>699</v>
      </c>
      <c r="B699">
        <f t="shared" si="30"/>
        <v>2006</v>
      </c>
      <c r="C699">
        <f t="shared" si="31"/>
        <v>-41</v>
      </c>
      <c r="D699">
        <v>5.0775000000000001E-2</v>
      </c>
      <c r="E699">
        <v>1.6091</v>
      </c>
      <c r="F699" t="str">
        <f t="shared" si="32"/>
        <v>{699,2006},</v>
      </c>
    </row>
    <row r="700" spans="1:6" x14ac:dyDescent="0.2">
      <c r="A700">
        <v>700</v>
      </c>
      <c r="B700">
        <f t="shared" si="30"/>
        <v>2000</v>
      </c>
      <c r="C700">
        <f t="shared" si="31"/>
        <v>-47</v>
      </c>
      <c r="D700">
        <v>5.0874000000000003E-2</v>
      </c>
      <c r="E700">
        <v>1.6047</v>
      </c>
      <c r="F700" t="str">
        <f t="shared" si="32"/>
        <v>{700,2000},</v>
      </c>
    </row>
    <row r="701" spans="1:6" x14ac:dyDescent="0.2">
      <c r="A701">
        <v>701</v>
      </c>
      <c r="B701">
        <f t="shared" si="30"/>
        <v>2002</v>
      </c>
      <c r="C701">
        <f t="shared" si="31"/>
        <v>-45</v>
      </c>
      <c r="D701">
        <v>5.0973999999999998E-2</v>
      </c>
      <c r="E701">
        <v>1.6062000000000001</v>
      </c>
      <c r="F701" t="str">
        <f t="shared" si="32"/>
        <v>{701,2002},</v>
      </c>
    </row>
    <row r="702" spans="1:6" x14ac:dyDescent="0.2">
      <c r="A702">
        <v>702</v>
      </c>
      <c r="B702">
        <f t="shared" si="30"/>
        <v>2011</v>
      </c>
      <c r="C702">
        <f t="shared" si="31"/>
        <v>-36</v>
      </c>
      <c r="D702">
        <v>5.1074000000000001E-2</v>
      </c>
      <c r="E702">
        <v>1.6131</v>
      </c>
      <c r="F702" t="str">
        <f t="shared" si="32"/>
        <v>{702,2011},</v>
      </c>
    </row>
    <row r="703" spans="1:6" x14ac:dyDescent="0.2">
      <c r="A703">
        <v>703</v>
      </c>
      <c r="B703">
        <f t="shared" si="30"/>
        <v>2008</v>
      </c>
      <c r="C703">
        <f t="shared" si="31"/>
        <v>-39</v>
      </c>
      <c r="D703">
        <v>5.1173999999999997E-2</v>
      </c>
      <c r="E703">
        <v>1.6111</v>
      </c>
      <c r="F703" t="str">
        <f t="shared" si="32"/>
        <v>{703,2008},</v>
      </c>
    </row>
    <row r="704" spans="1:6" x14ac:dyDescent="0.2">
      <c r="A704">
        <v>704</v>
      </c>
      <c r="B704">
        <f t="shared" si="30"/>
        <v>2009</v>
      </c>
      <c r="C704">
        <f t="shared" si="31"/>
        <v>-38</v>
      </c>
      <c r="D704">
        <v>5.1274E-2</v>
      </c>
      <c r="E704">
        <v>1.6115999999999999</v>
      </c>
      <c r="F704" t="str">
        <f t="shared" si="32"/>
        <v>{704,2009},</v>
      </c>
    </row>
    <row r="705" spans="1:6" x14ac:dyDescent="0.2">
      <c r="A705">
        <v>705</v>
      </c>
      <c r="B705">
        <f t="shared" si="30"/>
        <v>2015</v>
      </c>
      <c r="C705">
        <f t="shared" si="31"/>
        <v>-32</v>
      </c>
      <c r="D705">
        <v>5.1374000000000003E-2</v>
      </c>
      <c r="E705">
        <v>1.6161000000000001</v>
      </c>
      <c r="F705" t="str">
        <f t="shared" si="32"/>
        <v>{705,2015},</v>
      </c>
    </row>
    <row r="706" spans="1:6" x14ac:dyDescent="0.2">
      <c r="A706">
        <v>706</v>
      </c>
      <c r="B706">
        <f t="shared" ref="B706:B769" si="33">ROUND((E706/1.642)*2047,0)</f>
        <v>2008</v>
      </c>
      <c r="C706">
        <f t="shared" ref="C706:C769" si="34">B706-$J$1</f>
        <v>-39</v>
      </c>
      <c r="D706">
        <v>5.1473999999999999E-2</v>
      </c>
      <c r="E706">
        <v>1.6109</v>
      </c>
      <c r="F706" t="str">
        <f t="shared" ref="F706:F769" si="35">CONCATENATE($G$1,A706,$H$1,B706,$I$1,$H$1)</f>
        <v>{706,2008},</v>
      </c>
    </row>
    <row r="707" spans="1:6" x14ac:dyDescent="0.2">
      <c r="A707">
        <v>707</v>
      </c>
      <c r="B707">
        <f t="shared" si="33"/>
        <v>1999</v>
      </c>
      <c r="C707">
        <f t="shared" si="34"/>
        <v>-48</v>
      </c>
      <c r="D707">
        <v>5.1574000000000002E-2</v>
      </c>
      <c r="E707">
        <v>1.6031</v>
      </c>
      <c r="F707" t="str">
        <f t="shared" si="35"/>
        <v>{707,1999},</v>
      </c>
    </row>
    <row r="708" spans="1:6" x14ac:dyDescent="0.2">
      <c r="A708">
        <v>708</v>
      </c>
      <c r="B708">
        <f t="shared" si="33"/>
        <v>1998</v>
      </c>
      <c r="C708">
        <f t="shared" si="34"/>
        <v>-49</v>
      </c>
      <c r="D708">
        <v>5.1673999999999998E-2</v>
      </c>
      <c r="E708">
        <v>1.6024</v>
      </c>
      <c r="F708" t="str">
        <f t="shared" si="35"/>
        <v>{708,1998},</v>
      </c>
    </row>
    <row r="709" spans="1:6" x14ac:dyDescent="0.2">
      <c r="A709">
        <v>709</v>
      </c>
      <c r="B709">
        <f t="shared" si="33"/>
        <v>1990</v>
      </c>
      <c r="C709">
        <f t="shared" si="34"/>
        <v>-57</v>
      </c>
      <c r="D709">
        <v>5.1774000000000001E-2</v>
      </c>
      <c r="E709">
        <v>1.5965</v>
      </c>
      <c r="F709" t="str">
        <f t="shared" si="35"/>
        <v>{709,1990},</v>
      </c>
    </row>
    <row r="710" spans="1:6" x14ac:dyDescent="0.2">
      <c r="A710">
        <v>710</v>
      </c>
      <c r="B710">
        <f t="shared" si="33"/>
        <v>2001</v>
      </c>
      <c r="C710">
        <f t="shared" si="34"/>
        <v>-46</v>
      </c>
      <c r="D710">
        <v>5.1874000000000003E-2</v>
      </c>
      <c r="E710">
        <v>1.6049</v>
      </c>
      <c r="F710" t="str">
        <f t="shared" si="35"/>
        <v>{710,2001},</v>
      </c>
    </row>
    <row r="711" spans="1:6" x14ac:dyDescent="0.2">
      <c r="A711">
        <v>711</v>
      </c>
      <c r="B711">
        <f t="shared" si="33"/>
        <v>1994</v>
      </c>
      <c r="C711">
        <f t="shared" si="34"/>
        <v>-53</v>
      </c>
      <c r="D711">
        <v>5.1973999999999999E-2</v>
      </c>
      <c r="E711">
        <v>1.5991</v>
      </c>
      <c r="F711" t="str">
        <f t="shared" si="35"/>
        <v>{711,1994},</v>
      </c>
    </row>
    <row r="712" spans="1:6" x14ac:dyDescent="0.2">
      <c r="A712">
        <v>712</v>
      </c>
      <c r="B712">
        <f t="shared" si="33"/>
        <v>1992</v>
      </c>
      <c r="C712">
        <f t="shared" si="34"/>
        <v>-55</v>
      </c>
      <c r="D712">
        <v>5.2074000000000002E-2</v>
      </c>
      <c r="E712">
        <v>1.5976999999999999</v>
      </c>
      <c r="F712" t="str">
        <f t="shared" si="35"/>
        <v>{712,1992},</v>
      </c>
    </row>
    <row r="713" spans="1:6" x14ac:dyDescent="0.2">
      <c r="A713">
        <v>713</v>
      </c>
      <c r="B713">
        <f t="shared" si="33"/>
        <v>1996</v>
      </c>
      <c r="C713">
        <f t="shared" si="34"/>
        <v>-51</v>
      </c>
      <c r="D713">
        <v>5.2173999999999998E-2</v>
      </c>
      <c r="E713">
        <v>1.6008</v>
      </c>
      <c r="F713" t="str">
        <f t="shared" si="35"/>
        <v>{713,1996},</v>
      </c>
    </row>
    <row r="714" spans="1:6" x14ac:dyDescent="0.2">
      <c r="A714">
        <v>714</v>
      </c>
      <c r="B714">
        <f t="shared" si="33"/>
        <v>1999</v>
      </c>
      <c r="C714">
        <f t="shared" si="34"/>
        <v>-48</v>
      </c>
      <c r="D714">
        <v>5.2274000000000001E-2</v>
      </c>
      <c r="E714">
        <v>1.6032</v>
      </c>
      <c r="F714" t="str">
        <f t="shared" si="35"/>
        <v>{714,1999},</v>
      </c>
    </row>
    <row r="715" spans="1:6" x14ac:dyDescent="0.2">
      <c r="A715">
        <v>715</v>
      </c>
      <c r="B715">
        <f t="shared" si="33"/>
        <v>2003</v>
      </c>
      <c r="C715">
        <f t="shared" si="34"/>
        <v>-44</v>
      </c>
      <c r="D715">
        <v>5.2373000000000003E-2</v>
      </c>
      <c r="E715">
        <v>1.6065</v>
      </c>
      <c r="F715" t="str">
        <f t="shared" si="35"/>
        <v>{715,2003},</v>
      </c>
    </row>
    <row r="716" spans="1:6" x14ac:dyDescent="0.2">
      <c r="A716">
        <v>716</v>
      </c>
      <c r="B716">
        <f t="shared" si="33"/>
        <v>1999</v>
      </c>
      <c r="C716">
        <f t="shared" si="34"/>
        <v>-48</v>
      </c>
      <c r="D716">
        <v>5.2472999999999999E-2</v>
      </c>
      <c r="E716">
        <v>1.6036999999999999</v>
      </c>
      <c r="F716" t="str">
        <f t="shared" si="35"/>
        <v>{716,1999},</v>
      </c>
    </row>
    <row r="717" spans="1:6" x14ac:dyDescent="0.2">
      <c r="A717">
        <v>717</v>
      </c>
      <c r="B717">
        <f t="shared" si="33"/>
        <v>2006</v>
      </c>
      <c r="C717">
        <f t="shared" si="34"/>
        <v>-41</v>
      </c>
      <c r="D717">
        <v>5.2573000000000002E-2</v>
      </c>
      <c r="E717">
        <v>1.6093999999999999</v>
      </c>
      <c r="F717" t="str">
        <f t="shared" si="35"/>
        <v>{717,2006},</v>
      </c>
    </row>
    <row r="718" spans="1:6" x14ac:dyDescent="0.2">
      <c r="A718">
        <v>718</v>
      </c>
      <c r="B718">
        <f t="shared" si="33"/>
        <v>1998</v>
      </c>
      <c r="C718">
        <f t="shared" si="34"/>
        <v>-49</v>
      </c>
      <c r="D718">
        <v>5.2672999999999998E-2</v>
      </c>
      <c r="E718">
        <v>1.6023000000000001</v>
      </c>
      <c r="F718" t="str">
        <f t="shared" si="35"/>
        <v>{718,1998},</v>
      </c>
    </row>
    <row r="719" spans="1:6" x14ac:dyDescent="0.2">
      <c r="A719">
        <v>719</v>
      </c>
      <c r="B719">
        <f t="shared" si="33"/>
        <v>2005</v>
      </c>
      <c r="C719">
        <f t="shared" si="34"/>
        <v>-42</v>
      </c>
      <c r="D719">
        <v>5.2773E-2</v>
      </c>
      <c r="E719">
        <v>1.6084000000000001</v>
      </c>
      <c r="F719" t="str">
        <f t="shared" si="35"/>
        <v>{719,2005},</v>
      </c>
    </row>
    <row r="720" spans="1:6" x14ac:dyDescent="0.2">
      <c r="A720">
        <v>720</v>
      </c>
      <c r="B720">
        <f t="shared" si="33"/>
        <v>2005</v>
      </c>
      <c r="C720">
        <f t="shared" si="34"/>
        <v>-42</v>
      </c>
      <c r="D720">
        <v>5.2873000000000003E-2</v>
      </c>
      <c r="E720">
        <v>1.6086</v>
      </c>
      <c r="F720" t="str">
        <f t="shared" si="35"/>
        <v>{720,2005},</v>
      </c>
    </row>
    <row r="721" spans="1:6" x14ac:dyDescent="0.2">
      <c r="A721">
        <v>721</v>
      </c>
      <c r="B721">
        <f t="shared" si="33"/>
        <v>2000</v>
      </c>
      <c r="C721">
        <f t="shared" si="34"/>
        <v>-47</v>
      </c>
      <c r="D721">
        <v>5.2972999999999999E-2</v>
      </c>
      <c r="E721">
        <v>1.6043000000000001</v>
      </c>
      <c r="F721" t="str">
        <f t="shared" si="35"/>
        <v>{721,2000},</v>
      </c>
    </row>
    <row r="722" spans="1:6" x14ac:dyDescent="0.2">
      <c r="A722">
        <v>722</v>
      </c>
      <c r="B722">
        <f t="shared" si="33"/>
        <v>2000</v>
      </c>
      <c r="C722">
        <f t="shared" si="34"/>
        <v>-47</v>
      </c>
      <c r="D722">
        <v>5.3073000000000002E-2</v>
      </c>
      <c r="E722">
        <v>1.6043000000000001</v>
      </c>
      <c r="F722" t="str">
        <f t="shared" si="35"/>
        <v>{722,2000},</v>
      </c>
    </row>
    <row r="723" spans="1:6" x14ac:dyDescent="0.2">
      <c r="A723">
        <v>723</v>
      </c>
      <c r="B723">
        <f t="shared" si="33"/>
        <v>2001</v>
      </c>
      <c r="C723">
        <f t="shared" si="34"/>
        <v>-46</v>
      </c>
      <c r="D723">
        <v>5.3172999999999998E-2</v>
      </c>
      <c r="E723">
        <v>1.6052999999999999</v>
      </c>
      <c r="F723" t="str">
        <f t="shared" si="35"/>
        <v>{723,2001},</v>
      </c>
    </row>
    <row r="724" spans="1:6" x14ac:dyDescent="0.2">
      <c r="A724">
        <v>724</v>
      </c>
      <c r="B724">
        <f t="shared" si="33"/>
        <v>1999</v>
      </c>
      <c r="C724">
        <f t="shared" si="34"/>
        <v>-48</v>
      </c>
      <c r="D724">
        <v>5.3273000000000001E-2</v>
      </c>
      <c r="E724">
        <v>1.6035999999999999</v>
      </c>
      <c r="F724" t="str">
        <f t="shared" si="35"/>
        <v>{724,1999},</v>
      </c>
    </row>
    <row r="725" spans="1:6" x14ac:dyDescent="0.2">
      <c r="A725">
        <v>725</v>
      </c>
      <c r="B725">
        <f t="shared" si="33"/>
        <v>2002</v>
      </c>
      <c r="C725">
        <f t="shared" si="34"/>
        <v>-45</v>
      </c>
      <c r="D725">
        <v>5.3372999999999997E-2</v>
      </c>
      <c r="E725">
        <v>1.6062000000000001</v>
      </c>
      <c r="F725" t="str">
        <f t="shared" si="35"/>
        <v>{725,2002},</v>
      </c>
    </row>
    <row r="726" spans="1:6" x14ac:dyDescent="0.2">
      <c r="A726">
        <v>726</v>
      </c>
      <c r="B726">
        <f t="shared" si="33"/>
        <v>2004</v>
      </c>
      <c r="C726">
        <f t="shared" si="34"/>
        <v>-43</v>
      </c>
      <c r="D726">
        <v>5.3473E-2</v>
      </c>
      <c r="E726">
        <v>1.6073</v>
      </c>
      <c r="F726" t="str">
        <f t="shared" si="35"/>
        <v>{726,2004},</v>
      </c>
    </row>
    <row r="727" spans="1:6" x14ac:dyDescent="0.2">
      <c r="A727">
        <v>727</v>
      </c>
      <c r="B727">
        <f t="shared" si="33"/>
        <v>2005</v>
      </c>
      <c r="C727">
        <f t="shared" si="34"/>
        <v>-42</v>
      </c>
      <c r="D727">
        <v>5.3573000000000003E-2</v>
      </c>
      <c r="E727">
        <v>1.6080000000000001</v>
      </c>
      <c r="F727" t="str">
        <f t="shared" si="35"/>
        <v>{727,2005},</v>
      </c>
    </row>
    <row r="728" spans="1:6" x14ac:dyDescent="0.2">
      <c r="A728">
        <v>728</v>
      </c>
      <c r="B728">
        <f t="shared" si="33"/>
        <v>2011</v>
      </c>
      <c r="C728">
        <f t="shared" si="34"/>
        <v>-36</v>
      </c>
      <c r="D728">
        <v>5.3672999999999998E-2</v>
      </c>
      <c r="E728">
        <v>1.6132</v>
      </c>
      <c r="F728" t="str">
        <f t="shared" si="35"/>
        <v>{728,2011},</v>
      </c>
    </row>
    <row r="729" spans="1:6" x14ac:dyDescent="0.2">
      <c r="A729">
        <v>729</v>
      </c>
      <c r="B729">
        <f t="shared" si="33"/>
        <v>2013</v>
      </c>
      <c r="C729">
        <f t="shared" si="34"/>
        <v>-34</v>
      </c>
      <c r="D729">
        <v>5.3772E-2</v>
      </c>
      <c r="E729">
        <v>1.6151</v>
      </c>
      <c r="F729" t="str">
        <f t="shared" si="35"/>
        <v>{729,2013},</v>
      </c>
    </row>
    <row r="730" spans="1:6" x14ac:dyDescent="0.2">
      <c r="A730">
        <v>730</v>
      </c>
      <c r="B730">
        <f t="shared" si="33"/>
        <v>2018</v>
      </c>
      <c r="C730">
        <f t="shared" si="34"/>
        <v>-29</v>
      </c>
      <c r="D730">
        <v>5.3872000000000003E-2</v>
      </c>
      <c r="E730">
        <v>1.6184000000000001</v>
      </c>
      <c r="F730" t="str">
        <f t="shared" si="35"/>
        <v>{730,2018},</v>
      </c>
    </row>
    <row r="731" spans="1:6" x14ac:dyDescent="0.2">
      <c r="A731">
        <v>731</v>
      </c>
      <c r="B731">
        <f t="shared" si="33"/>
        <v>2019</v>
      </c>
      <c r="C731">
        <f t="shared" si="34"/>
        <v>-28</v>
      </c>
      <c r="D731">
        <v>5.3971999999999999E-2</v>
      </c>
      <c r="E731">
        <v>1.6194</v>
      </c>
      <c r="F731" t="str">
        <f t="shared" si="35"/>
        <v>{731,2019},</v>
      </c>
    </row>
    <row r="732" spans="1:6" x14ac:dyDescent="0.2">
      <c r="A732">
        <v>732</v>
      </c>
      <c r="B732">
        <f t="shared" si="33"/>
        <v>2018</v>
      </c>
      <c r="C732">
        <f t="shared" si="34"/>
        <v>-29</v>
      </c>
      <c r="D732">
        <v>5.4072000000000002E-2</v>
      </c>
      <c r="E732">
        <v>1.6185</v>
      </c>
      <c r="F732" t="str">
        <f t="shared" si="35"/>
        <v>{732,2018},</v>
      </c>
    </row>
    <row r="733" spans="1:6" x14ac:dyDescent="0.2">
      <c r="A733">
        <v>733</v>
      </c>
      <c r="B733">
        <f t="shared" si="33"/>
        <v>2015</v>
      </c>
      <c r="C733">
        <f t="shared" si="34"/>
        <v>-32</v>
      </c>
      <c r="D733">
        <v>5.4171999999999998E-2</v>
      </c>
      <c r="E733">
        <v>1.6164000000000001</v>
      </c>
      <c r="F733" t="str">
        <f t="shared" si="35"/>
        <v>{733,2015},</v>
      </c>
    </row>
    <row r="734" spans="1:6" x14ac:dyDescent="0.2">
      <c r="A734">
        <v>734</v>
      </c>
      <c r="B734">
        <f t="shared" si="33"/>
        <v>2021</v>
      </c>
      <c r="C734">
        <f t="shared" si="34"/>
        <v>-26</v>
      </c>
      <c r="D734">
        <v>5.4272000000000001E-2</v>
      </c>
      <c r="E734">
        <v>1.6214999999999999</v>
      </c>
      <c r="F734" t="str">
        <f t="shared" si="35"/>
        <v>{734,2021},</v>
      </c>
    </row>
    <row r="735" spans="1:6" x14ac:dyDescent="0.2">
      <c r="A735">
        <v>735</v>
      </c>
      <c r="B735">
        <f t="shared" si="33"/>
        <v>2022</v>
      </c>
      <c r="C735">
        <f t="shared" si="34"/>
        <v>-25</v>
      </c>
      <c r="D735">
        <v>5.4371999999999997E-2</v>
      </c>
      <c r="E735">
        <v>1.6218999999999999</v>
      </c>
      <c r="F735" t="str">
        <f t="shared" si="35"/>
        <v>{735,2022},</v>
      </c>
    </row>
    <row r="736" spans="1:6" x14ac:dyDescent="0.2">
      <c r="A736">
        <v>736</v>
      </c>
      <c r="B736">
        <f t="shared" si="33"/>
        <v>2025</v>
      </c>
      <c r="C736">
        <f t="shared" si="34"/>
        <v>-22</v>
      </c>
      <c r="D736">
        <v>5.4472E-2</v>
      </c>
      <c r="E736">
        <v>1.6243000000000001</v>
      </c>
      <c r="F736" t="str">
        <f t="shared" si="35"/>
        <v>{736,2025},</v>
      </c>
    </row>
    <row r="737" spans="1:6" x14ac:dyDescent="0.2">
      <c r="A737">
        <v>737</v>
      </c>
      <c r="B737">
        <f t="shared" si="33"/>
        <v>2023</v>
      </c>
      <c r="C737">
        <f t="shared" si="34"/>
        <v>-24</v>
      </c>
      <c r="D737">
        <v>5.4572000000000002E-2</v>
      </c>
      <c r="E737">
        <v>1.6225000000000001</v>
      </c>
      <c r="F737" t="str">
        <f t="shared" si="35"/>
        <v>{737,2023},</v>
      </c>
    </row>
    <row r="738" spans="1:6" x14ac:dyDescent="0.2">
      <c r="A738">
        <v>738</v>
      </c>
      <c r="B738">
        <f t="shared" si="33"/>
        <v>2037</v>
      </c>
      <c r="C738">
        <f t="shared" si="34"/>
        <v>-10</v>
      </c>
      <c r="D738">
        <v>5.4671999999999998E-2</v>
      </c>
      <c r="E738">
        <v>1.6335999999999999</v>
      </c>
      <c r="F738" t="str">
        <f t="shared" si="35"/>
        <v>{738,2037},</v>
      </c>
    </row>
    <row r="739" spans="1:6" x14ac:dyDescent="0.2">
      <c r="A739">
        <v>739</v>
      </c>
      <c r="B739">
        <f t="shared" si="33"/>
        <v>2037</v>
      </c>
      <c r="C739">
        <f t="shared" si="34"/>
        <v>-10</v>
      </c>
      <c r="D739">
        <v>5.4772000000000001E-2</v>
      </c>
      <c r="E739">
        <v>1.6342000000000001</v>
      </c>
      <c r="F739" t="str">
        <f t="shared" si="35"/>
        <v>{739,2037},</v>
      </c>
    </row>
    <row r="740" spans="1:6" x14ac:dyDescent="0.2">
      <c r="A740">
        <v>740</v>
      </c>
      <c r="B740">
        <f t="shared" si="33"/>
        <v>2031</v>
      </c>
      <c r="C740">
        <f t="shared" si="34"/>
        <v>-16</v>
      </c>
      <c r="D740">
        <v>5.4871999999999997E-2</v>
      </c>
      <c r="E740">
        <v>1.629</v>
      </c>
      <c r="F740" t="str">
        <f t="shared" si="35"/>
        <v>{740,2031},</v>
      </c>
    </row>
    <row r="741" spans="1:6" x14ac:dyDescent="0.2">
      <c r="A741">
        <v>741</v>
      </c>
      <c r="B741">
        <f t="shared" si="33"/>
        <v>2030</v>
      </c>
      <c r="C741">
        <f t="shared" si="34"/>
        <v>-17</v>
      </c>
      <c r="D741">
        <v>5.4972E-2</v>
      </c>
      <c r="E741">
        <v>1.6285000000000001</v>
      </c>
      <c r="F741" t="str">
        <f t="shared" si="35"/>
        <v>{741,2030},</v>
      </c>
    </row>
    <row r="742" spans="1:6" x14ac:dyDescent="0.2">
      <c r="A742">
        <v>742</v>
      </c>
      <c r="B742">
        <f t="shared" si="33"/>
        <v>2039</v>
      </c>
      <c r="C742">
        <f t="shared" si="34"/>
        <v>-8</v>
      </c>
      <c r="D742">
        <v>5.5072000000000003E-2</v>
      </c>
      <c r="E742">
        <v>1.6356999999999999</v>
      </c>
      <c r="F742" t="str">
        <f t="shared" si="35"/>
        <v>{742,2039},</v>
      </c>
    </row>
    <row r="743" spans="1:6" x14ac:dyDescent="0.2">
      <c r="A743">
        <v>743</v>
      </c>
      <c r="B743">
        <f t="shared" si="33"/>
        <v>2040</v>
      </c>
      <c r="C743">
        <f t="shared" si="34"/>
        <v>-7</v>
      </c>
      <c r="D743">
        <v>5.5171999999999999E-2</v>
      </c>
      <c r="E743">
        <v>1.6359999999999999</v>
      </c>
      <c r="F743" t="str">
        <f t="shared" si="35"/>
        <v>{743,2040},</v>
      </c>
    </row>
    <row r="744" spans="1:6" x14ac:dyDescent="0.2">
      <c r="A744">
        <v>744</v>
      </c>
      <c r="B744">
        <f t="shared" si="33"/>
        <v>2040</v>
      </c>
      <c r="C744">
        <f t="shared" si="34"/>
        <v>-7</v>
      </c>
      <c r="D744">
        <v>5.5271000000000001E-2</v>
      </c>
      <c r="E744">
        <v>1.6359999999999999</v>
      </c>
      <c r="F744" t="str">
        <f t="shared" si="35"/>
        <v>{744,2040},</v>
      </c>
    </row>
    <row r="745" spans="1:6" x14ac:dyDescent="0.2">
      <c r="A745">
        <v>745</v>
      </c>
      <c r="B745">
        <f t="shared" si="33"/>
        <v>2036</v>
      </c>
      <c r="C745">
        <f t="shared" si="34"/>
        <v>-11</v>
      </c>
      <c r="D745">
        <v>5.5370999999999997E-2</v>
      </c>
      <c r="E745">
        <v>1.633</v>
      </c>
      <c r="F745" t="str">
        <f t="shared" si="35"/>
        <v>{745,2036},</v>
      </c>
    </row>
    <row r="746" spans="1:6" x14ac:dyDescent="0.2">
      <c r="A746">
        <v>746</v>
      </c>
      <c r="B746">
        <f t="shared" si="33"/>
        <v>2045</v>
      </c>
      <c r="C746">
        <f t="shared" si="34"/>
        <v>-2</v>
      </c>
      <c r="D746">
        <v>5.5470999999999999E-2</v>
      </c>
      <c r="E746">
        <v>1.6405000000000001</v>
      </c>
      <c r="F746" t="str">
        <f t="shared" si="35"/>
        <v>{746,2045},</v>
      </c>
    </row>
    <row r="747" spans="1:6" x14ac:dyDescent="0.2">
      <c r="A747">
        <v>747</v>
      </c>
      <c r="B747">
        <f t="shared" si="33"/>
        <v>2050</v>
      </c>
      <c r="C747">
        <f t="shared" si="34"/>
        <v>3</v>
      </c>
      <c r="D747">
        <v>5.5571000000000002E-2</v>
      </c>
      <c r="E747">
        <v>1.6445000000000001</v>
      </c>
      <c r="F747" t="str">
        <f t="shared" si="35"/>
        <v>{747,2050},</v>
      </c>
    </row>
    <row r="748" spans="1:6" x14ac:dyDescent="0.2">
      <c r="A748">
        <v>748</v>
      </c>
      <c r="B748">
        <f t="shared" si="33"/>
        <v>2044</v>
      </c>
      <c r="C748">
        <f t="shared" si="34"/>
        <v>-3</v>
      </c>
      <c r="D748">
        <v>5.5670999999999998E-2</v>
      </c>
      <c r="E748">
        <v>1.6394</v>
      </c>
      <c r="F748" t="str">
        <f t="shared" si="35"/>
        <v>{748,2044},</v>
      </c>
    </row>
    <row r="749" spans="1:6" x14ac:dyDescent="0.2">
      <c r="A749">
        <v>749</v>
      </c>
      <c r="B749">
        <f t="shared" si="33"/>
        <v>2049</v>
      </c>
      <c r="C749">
        <f t="shared" si="34"/>
        <v>2</v>
      </c>
      <c r="D749">
        <v>5.5771000000000001E-2</v>
      </c>
      <c r="E749">
        <v>1.6434</v>
      </c>
      <c r="F749" t="str">
        <f t="shared" si="35"/>
        <v>{749,2049},</v>
      </c>
    </row>
    <row r="750" spans="1:6" x14ac:dyDescent="0.2">
      <c r="A750">
        <v>750</v>
      </c>
      <c r="B750">
        <f t="shared" si="33"/>
        <v>2054</v>
      </c>
      <c r="C750">
        <f t="shared" si="34"/>
        <v>7</v>
      </c>
      <c r="D750">
        <v>5.5870999999999997E-2</v>
      </c>
      <c r="E750">
        <v>1.6474</v>
      </c>
      <c r="F750" t="str">
        <f t="shared" si="35"/>
        <v>{750,2054},</v>
      </c>
    </row>
    <row r="751" spans="1:6" x14ac:dyDescent="0.2">
      <c r="A751">
        <v>751</v>
      </c>
      <c r="B751">
        <f t="shared" si="33"/>
        <v>2051</v>
      </c>
      <c r="C751">
        <f t="shared" si="34"/>
        <v>4</v>
      </c>
      <c r="D751">
        <v>5.5971E-2</v>
      </c>
      <c r="E751">
        <v>1.6456</v>
      </c>
      <c r="F751" t="str">
        <f t="shared" si="35"/>
        <v>{751,2051},</v>
      </c>
    </row>
    <row r="752" spans="1:6" x14ac:dyDescent="0.2">
      <c r="A752">
        <v>752</v>
      </c>
      <c r="B752">
        <f t="shared" si="33"/>
        <v>2058</v>
      </c>
      <c r="C752">
        <f t="shared" si="34"/>
        <v>11</v>
      </c>
      <c r="D752">
        <v>5.6071000000000003E-2</v>
      </c>
      <c r="E752">
        <v>1.6506000000000001</v>
      </c>
      <c r="F752" t="str">
        <f t="shared" si="35"/>
        <v>{752,2058},</v>
      </c>
    </row>
    <row r="753" spans="1:6" x14ac:dyDescent="0.2">
      <c r="A753">
        <v>753</v>
      </c>
      <c r="B753">
        <f t="shared" si="33"/>
        <v>2055</v>
      </c>
      <c r="C753">
        <f t="shared" si="34"/>
        <v>8</v>
      </c>
      <c r="D753">
        <v>5.6170999999999999E-2</v>
      </c>
      <c r="E753">
        <v>1.6486000000000001</v>
      </c>
      <c r="F753" t="str">
        <f t="shared" si="35"/>
        <v>{753,2055},</v>
      </c>
    </row>
    <row r="754" spans="1:6" x14ac:dyDescent="0.2">
      <c r="A754">
        <v>754</v>
      </c>
      <c r="B754">
        <f t="shared" si="33"/>
        <v>2058</v>
      </c>
      <c r="C754">
        <f t="shared" si="34"/>
        <v>11</v>
      </c>
      <c r="D754">
        <v>5.6271000000000002E-2</v>
      </c>
      <c r="E754">
        <v>1.6512</v>
      </c>
      <c r="F754" t="str">
        <f t="shared" si="35"/>
        <v>{754,2058},</v>
      </c>
    </row>
    <row r="755" spans="1:6" x14ac:dyDescent="0.2">
      <c r="A755">
        <v>755</v>
      </c>
      <c r="B755">
        <f t="shared" si="33"/>
        <v>2064</v>
      </c>
      <c r="C755">
        <f t="shared" si="34"/>
        <v>17</v>
      </c>
      <c r="D755">
        <v>5.6370999999999997E-2</v>
      </c>
      <c r="E755">
        <v>1.6555</v>
      </c>
      <c r="F755" t="str">
        <f t="shared" si="35"/>
        <v>{755,2064},</v>
      </c>
    </row>
    <row r="756" spans="1:6" x14ac:dyDescent="0.2">
      <c r="A756">
        <v>756</v>
      </c>
      <c r="B756">
        <f t="shared" si="33"/>
        <v>2066</v>
      </c>
      <c r="C756">
        <f t="shared" si="34"/>
        <v>19</v>
      </c>
      <c r="D756">
        <v>5.6471E-2</v>
      </c>
      <c r="E756">
        <v>1.6574</v>
      </c>
      <c r="F756" t="str">
        <f t="shared" si="35"/>
        <v>{756,2066},</v>
      </c>
    </row>
    <row r="757" spans="1:6" x14ac:dyDescent="0.2">
      <c r="A757">
        <v>757</v>
      </c>
      <c r="B757">
        <f t="shared" si="33"/>
        <v>2060</v>
      </c>
      <c r="C757">
        <f t="shared" si="34"/>
        <v>13</v>
      </c>
      <c r="D757">
        <v>5.6571000000000003E-2</v>
      </c>
      <c r="E757">
        <v>1.6528</v>
      </c>
      <c r="F757" t="str">
        <f t="shared" si="35"/>
        <v>{757,2060},</v>
      </c>
    </row>
    <row r="758" spans="1:6" x14ac:dyDescent="0.2">
      <c r="A758">
        <v>758</v>
      </c>
      <c r="B758">
        <f t="shared" si="33"/>
        <v>2069</v>
      </c>
      <c r="C758">
        <f t="shared" si="34"/>
        <v>22</v>
      </c>
      <c r="D758">
        <v>5.6670999999999999E-2</v>
      </c>
      <c r="E758">
        <v>1.6595</v>
      </c>
      <c r="F758" t="str">
        <f t="shared" si="35"/>
        <v>{758,2069},</v>
      </c>
    </row>
    <row r="759" spans="1:6" x14ac:dyDescent="0.2">
      <c r="A759">
        <v>759</v>
      </c>
      <c r="B759">
        <f t="shared" si="33"/>
        <v>2070</v>
      </c>
      <c r="C759">
        <f t="shared" si="34"/>
        <v>23</v>
      </c>
      <c r="D759">
        <v>5.6770000000000001E-2</v>
      </c>
      <c r="E759">
        <v>1.6605000000000001</v>
      </c>
      <c r="F759" t="str">
        <f t="shared" si="35"/>
        <v>{759,2070},</v>
      </c>
    </row>
    <row r="760" spans="1:6" x14ac:dyDescent="0.2">
      <c r="A760">
        <v>760</v>
      </c>
      <c r="B760">
        <f t="shared" si="33"/>
        <v>2063</v>
      </c>
      <c r="C760">
        <f t="shared" si="34"/>
        <v>16</v>
      </c>
      <c r="D760">
        <v>5.6869999999999997E-2</v>
      </c>
      <c r="E760">
        <v>1.6548</v>
      </c>
      <c r="F760" t="str">
        <f t="shared" si="35"/>
        <v>{760,2063},</v>
      </c>
    </row>
    <row r="761" spans="1:6" x14ac:dyDescent="0.2">
      <c r="A761">
        <v>761</v>
      </c>
      <c r="B761">
        <f t="shared" si="33"/>
        <v>2065</v>
      </c>
      <c r="C761">
        <f t="shared" si="34"/>
        <v>18</v>
      </c>
      <c r="D761">
        <v>5.697E-2</v>
      </c>
      <c r="E761">
        <v>1.6560999999999999</v>
      </c>
      <c r="F761" t="str">
        <f t="shared" si="35"/>
        <v>{761,2065},</v>
      </c>
    </row>
    <row r="762" spans="1:6" x14ac:dyDescent="0.2">
      <c r="A762">
        <v>762</v>
      </c>
      <c r="B762">
        <f t="shared" si="33"/>
        <v>2073</v>
      </c>
      <c r="C762">
        <f t="shared" si="34"/>
        <v>26</v>
      </c>
      <c r="D762">
        <v>5.7070000000000003E-2</v>
      </c>
      <c r="E762">
        <v>1.663</v>
      </c>
      <c r="F762" t="str">
        <f t="shared" si="35"/>
        <v>{762,2073},</v>
      </c>
    </row>
    <row r="763" spans="1:6" x14ac:dyDescent="0.2">
      <c r="A763">
        <v>763</v>
      </c>
      <c r="B763">
        <f t="shared" si="33"/>
        <v>2073</v>
      </c>
      <c r="C763">
        <f t="shared" si="34"/>
        <v>26</v>
      </c>
      <c r="D763">
        <v>5.7169999999999999E-2</v>
      </c>
      <c r="E763">
        <v>1.6625000000000001</v>
      </c>
      <c r="F763" t="str">
        <f t="shared" si="35"/>
        <v>{763,2073},</v>
      </c>
    </row>
    <row r="764" spans="1:6" x14ac:dyDescent="0.2">
      <c r="A764">
        <v>764</v>
      </c>
      <c r="B764">
        <f t="shared" si="33"/>
        <v>2069</v>
      </c>
      <c r="C764">
        <f t="shared" si="34"/>
        <v>22</v>
      </c>
      <c r="D764">
        <v>5.7270000000000001E-2</v>
      </c>
      <c r="E764">
        <v>1.6594</v>
      </c>
      <c r="F764" t="str">
        <f t="shared" si="35"/>
        <v>{764,2069},</v>
      </c>
    </row>
    <row r="765" spans="1:6" x14ac:dyDescent="0.2">
      <c r="A765">
        <v>765</v>
      </c>
      <c r="B765">
        <f t="shared" si="33"/>
        <v>2077</v>
      </c>
      <c r="C765">
        <f t="shared" si="34"/>
        <v>30</v>
      </c>
      <c r="D765">
        <v>5.7369999999999997E-2</v>
      </c>
      <c r="E765">
        <v>1.6658999999999999</v>
      </c>
      <c r="F765" t="str">
        <f t="shared" si="35"/>
        <v>{765,2077},</v>
      </c>
    </row>
    <row r="766" spans="1:6" x14ac:dyDescent="0.2">
      <c r="A766">
        <v>766</v>
      </c>
      <c r="B766">
        <f t="shared" si="33"/>
        <v>2078</v>
      </c>
      <c r="C766">
        <f t="shared" si="34"/>
        <v>31</v>
      </c>
      <c r="D766">
        <v>5.747E-2</v>
      </c>
      <c r="E766">
        <v>1.6665000000000001</v>
      </c>
      <c r="F766" t="str">
        <f t="shared" si="35"/>
        <v>{766,2078},</v>
      </c>
    </row>
    <row r="767" spans="1:6" x14ac:dyDescent="0.2">
      <c r="A767">
        <v>767</v>
      </c>
      <c r="B767">
        <f t="shared" si="33"/>
        <v>2080</v>
      </c>
      <c r="C767">
        <f t="shared" si="34"/>
        <v>33</v>
      </c>
      <c r="D767">
        <v>5.7570000000000003E-2</v>
      </c>
      <c r="E767">
        <v>1.6686000000000001</v>
      </c>
      <c r="F767" t="str">
        <f t="shared" si="35"/>
        <v>{767,2080},</v>
      </c>
    </row>
    <row r="768" spans="1:6" x14ac:dyDescent="0.2">
      <c r="A768">
        <v>768</v>
      </c>
      <c r="B768">
        <f t="shared" si="33"/>
        <v>2080</v>
      </c>
      <c r="C768">
        <f t="shared" si="34"/>
        <v>33</v>
      </c>
      <c r="D768">
        <v>5.7669999999999999E-2</v>
      </c>
      <c r="E768">
        <v>1.6688000000000001</v>
      </c>
      <c r="F768" t="str">
        <f t="shared" si="35"/>
        <v>{768,2080},</v>
      </c>
    </row>
    <row r="769" spans="1:6" x14ac:dyDescent="0.2">
      <c r="A769">
        <v>769</v>
      </c>
      <c r="B769">
        <f t="shared" si="33"/>
        <v>2082</v>
      </c>
      <c r="C769">
        <f t="shared" si="34"/>
        <v>35</v>
      </c>
      <c r="D769">
        <v>5.7770000000000002E-2</v>
      </c>
      <c r="E769">
        <v>1.6704000000000001</v>
      </c>
      <c r="F769" t="str">
        <f t="shared" si="35"/>
        <v>{769,2082},</v>
      </c>
    </row>
    <row r="770" spans="1:6" x14ac:dyDescent="0.2">
      <c r="A770">
        <v>770</v>
      </c>
      <c r="B770">
        <f t="shared" ref="B770:B833" si="36">ROUND((E770/1.642)*2047,0)</f>
        <v>2080</v>
      </c>
      <c r="C770">
        <f t="shared" ref="C770:C833" si="37">B770-$J$1</f>
        <v>33</v>
      </c>
      <c r="D770">
        <v>5.7869999999999998E-2</v>
      </c>
      <c r="E770">
        <v>1.6684000000000001</v>
      </c>
      <c r="F770" t="str">
        <f t="shared" ref="F770:F833" si="38">CONCATENATE($G$1,A770,$H$1,B770,$I$1,$H$1)</f>
        <v>{770,2080},</v>
      </c>
    </row>
    <row r="771" spans="1:6" x14ac:dyDescent="0.2">
      <c r="A771">
        <v>771</v>
      </c>
      <c r="B771">
        <f t="shared" si="36"/>
        <v>2081</v>
      </c>
      <c r="C771">
        <f t="shared" si="37"/>
        <v>34</v>
      </c>
      <c r="D771">
        <v>5.7970000000000001E-2</v>
      </c>
      <c r="E771">
        <v>1.6694</v>
      </c>
      <c r="F771" t="str">
        <f t="shared" si="38"/>
        <v>{771,2081},</v>
      </c>
    </row>
    <row r="772" spans="1:6" x14ac:dyDescent="0.2">
      <c r="A772">
        <v>772</v>
      </c>
      <c r="B772">
        <f t="shared" si="36"/>
        <v>2088</v>
      </c>
      <c r="C772">
        <f t="shared" si="37"/>
        <v>41</v>
      </c>
      <c r="D772">
        <v>5.8069999999999997E-2</v>
      </c>
      <c r="E772">
        <v>1.6749000000000001</v>
      </c>
      <c r="F772" t="str">
        <f t="shared" si="38"/>
        <v>{772,2088},</v>
      </c>
    </row>
    <row r="773" spans="1:6" x14ac:dyDescent="0.2">
      <c r="A773">
        <v>773</v>
      </c>
      <c r="B773">
        <f t="shared" si="36"/>
        <v>2081</v>
      </c>
      <c r="C773">
        <f t="shared" si="37"/>
        <v>34</v>
      </c>
      <c r="D773">
        <v>5.8169999999999999E-2</v>
      </c>
      <c r="E773">
        <v>1.6694</v>
      </c>
      <c r="F773" t="str">
        <f t="shared" si="38"/>
        <v>{773,2081},</v>
      </c>
    </row>
    <row r="774" spans="1:6" x14ac:dyDescent="0.2">
      <c r="A774">
        <v>774</v>
      </c>
      <c r="B774">
        <f t="shared" si="36"/>
        <v>2088</v>
      </c>
      <c r="C774">
        <f t="shared" si="37"/>
        <v>41</v>
      </c>
      <c r="D774">
        <v>5.8269000000000001E-2</v>
      </c>
      <c r="E774">
        <v>1.6751</v>
      </c>
      <c r="F774" t="str">
        <f t="shared" si="38"/>
        <v>{774,2088},</v>
      </c>
    </row>
    <row r="775" spans="1:6" x14ac:dyDescent="0.2">
      <c r="A775">
        <v>775</v>
      </c>
      <c r="B775">
        <f t="shared" si="36"/>
        <v>2085</v>
      </c>
      <c r="C775">
        <f t="shared" si="37"/>
        <v>38</v>
      </c>
      <c r="D775">
        <v>5.8368999999999997E-2</v>
      </c>
      <c r="E775">
        <v>1.6722999999999999</v>
      </c>
      <c r="F775" t="str">
        <f t="shared" si="38"/>
        <v>{775,2085},</v>
      </c>
    </row>
    <row r="776" spans="1:6" x14ac:dyDescent="0.2">
      <c r="A776">
        <v>776</v>
      </c>
      <c r="B776">
        <f t="shared" si="36"/>
        <v>2085</v>
      </c>
      <c r="C776">
        <f t="shared" si="37"/>
        <v>38</v>
      </c>
      <c r="D776">
        <v>5.8469E-2</v>
      </c>
      <c r="E776">
        <v>1.6721999999999999</v>
      </c>
      <c r="F776" t="str">
        <f t="shared" si="38"/>
        <v>{776,2085},</v>
      </c>
    </row>
    <row r="777" spans="1:6" x14ac:dyDescent="0.2">
      <c r="A777">
        <v>777</v>
      </c>
      <c r="B777">
        <f t="shared" si="36"/>
        <v>2079</v>
      </c>
      <c r="C777">
        <f t="shared" si="37"/>
        <v>32</v>
      </c>
      <c r="D777">
        <v>5.8569000000000003E-2</v>
      </c>
      <c r="E777">
        <v>1.6677999999999999</v>
      </c>
      <c r="F777" t="str">
        <f t="shared" si="38"/>
        <v>{777,2079},</v>
      </c>
    </row>
    <row r="778" spans="1:6" x14ac:dyDescent="0.2">
      <c r="A778">
        <v>778</v>
      </c>
      <c r="B778">
        <f t="shared" si="36"/>
        <v>2092</v>
      </c>
      <c r="C778">
        <f t="shared" si="37"/>
        <v>45</v>
      </c>
      <c r="D778">
        <v>5.8668999999999999E-2</v>
      </c>
      <c r="E778">
        <v>1.6778999999999999</v>
      </c>
      <c r="F778" t="str">
        <f t="shared" si="38"/>
        <v>{778,2092},</v>
      </c>
    </row>
    <row r="779" spans="1:6" x14ac:dyDescent="0.2">
      <c r="A779">
        <v>779</v>
      </c>
      <c r="B779">
        <f t="shared" si="36"/>
        <v>2090</v>
      </c>
      <c r="C779">
        <f t="shared" si="37"/>
        <v>43</v>
      </c>
      <c r="D779">
        <v>5.8769000000000002E-2</v>
      </c>
      <c r="E779">
        <v>1.6768000000000001</v>
      </c>
      <c r="F779" t="str">
        <f t="shared" si="38"/>
        <v>{779,2090},</v>
      </c>
    </row>
    <row r="780" spans="1:6" x14ac:dyDescent="0.2">
      <c r="A780">
        <v>780</v>
      </c>
      <c r="B780">
        <f t="shared" si="36"/>
        <v>2089</v>
      </c>
      <c r="C780">
        <f t="shared" si="37"/>
        <v>42</v>
      </c>
      <c r="D780">
        <v>5.8868999999999998E-2</v>
      </c>
      <c r="E780">
        <v>1.6758999999999999</v>
      </c>
      <c r="F780" t="str">
        <f t="shared" si="38"/>
        <v>{780,2089},</v>
      </c>
    </row>
    <row r="781" spans="1:6" x14ac:dyDescent="0.2">
      <c r="A781">
        <v>781</v>
      </c>
      <c r="B781">
        <f t="shared" si="36"/>
        <v>2084</v>
      </c>
      <c r="C781">
        <f t="shared" si="37"/>
        <v>37</v>
      </c>
      <c r="D781">
        <v>5.8969000000000001E-2</v>
      </c>
      <c r="E781">
        <v>1.6714</v>
      </c>
      <c r="F781" t="str">
        <f t="shared" si="38"/>
        <v>{781,2084},</v>
      </c>
    </row>
    <row r="782" spans="1:6" x14ac:dyDescent="0.2">
      <c r="A782">
        <v>782</v>
      </c>
      <c r="B782">
        <f t="shared" si="36"/>
        <v>2095</v>
      </c>
      <c r="C782">
        <f t="shared" si="37"/>
        <v>48</v>
      </c>
      <c r="D782">
        <v>5.9069000000000003E-2</v>
      </c>
      <c r="E782">
        <v>1.6808000000000001</v>
      </c>
      <c r="F782" t="str">
        <f t="shared" si="38"/>
        <v>{782,2095},</v>
      </c>
    </row>
    <row r="783" spans="1:6" x14ac:dyDescent="0.2">
      <c r="A783">
        <v>783</v>
      </c>
      <c r="B783">
        <f t="shared" si="36"/>
        <v>2082</v>
      </c>
      <c r="C783">
        <f t="shared" si="37"/>
        <v>35</v>
      </c>
      <c r="D783">
        <v>5.9168999999999999E-2</v>
      </c>
      <c r="E783">
        <v>1.67</v>
      </c>
      <c r="F783" t="str">
        <f t="shared" si="38"/>
        <v>{783,2082},</v>
      </c>
    </row>
    <row r="784" spans="1:6" x14ac:dyDescent="0.2">
      <c r="A784">
        <v>784</v>
      </c>
      <c r="B784">
        <f t="shared" si="36"/>
        <v>2085</v>
      </c>
      <c r="C784">
        <f t="shared" si="37"/>
        <v>38</v>
      </c>
      <c r="D784">
        <v>5.9269000000000002E-2</v>
      </c>
      <c r="E784">
        <v>1.6726000000000001</v>
      </c>
      <c r="F784" t="str">
        <f t="shared" si="38"/>
        <v>{784,2085},</v>
      </c>
    </row>
    <row r="785" spans="1:6" x14ac:dyDescent="0.2">
      <c r="A785">
        <v>785</v>
      </c>
      <c r="B785">
        <f t="shared" si="36"/>
        <v>2083</v>
      </c>
      <c r="C785">
        <f t="shared" si="37"/>
        <v>36</v>
      </c>
      <c r="D785">
        <v>5.9368999999999998E-2</v>
      </c>
      <c r="E785">
        <v>1.6706000000000001</v>
      </c>
      <c r="F785" t="str">
        <f t="shared" si="38"/>
        <v>{785,2083},</v>
      </c>
    </row>
    <row r="786" spans="1:6" x14ac:dyDescent="0.2">
      <c r="A786">
        <v>786</v>
      </c>
      <c r="B786">
        <f t="shared" si="36"/>
        <v>2085</v>
      </c>
      <c r="C786">
        <f t="shared" si="37"/>
        <v>38</v>
      </c>
      <c r="D786">
        <v>5.9469000000000001E-2</v>
      </c>
      <c r="E786">
        <v>1.6724000000000001</v>
      </c>
      <c r="F786" t="str">
        <f t="shared" si="38"/>
        <v>{786,2085},</v>
      </c>
    </row>
    <row r="787" spans="1:6" x14ac:dyDescent="0.2">
      <c r="A787">
        <v>787</v>
      </c>
      <c r="B787">
        <f t="shared" si="36"/>
        <v>2081</v>
      </c>
      <c r="C787">
        <f t="shared" si="37"/>
        <v>34</v>
      </c>
      <c r="D787">
        <v>5.9568999999999997E-2</v>
      </c>
      <c r="E787">
        <v>1.6694</v>
      </c>
      <c r="F787" t="str">
        <f t="shared" si="38"/>
        <v>{787,2081},</v>
      </c>
    </row>
    <row r="788" spans="1:6" x14ac:dyDescent="0.2">
      <c r="A788">
        <v>788</v>
      </c>
      <c r="B788">
        <f t="shared" si="36"/>
        <v>2084</v>
      </c>
      <c r="C788">
        <f t="shared" si="37"/>
        <v>37</v>
      </c>
      <c r="D788">
        <v>5.9669E-2</v>
      </c>
      <c r="E788">
        <v>1.6714</v>
      </c>
      <c r="F788" t="str">
        <f t="shared" si="38"/>
        <v>{788,2084},</v>
      </c>
    </row>
    <row r="789" spans="1:6" x14ac:dyDescent="0.2">
      <c r="A789">
        <v>789</v>
      </c>
      <c r="B789">
        <f t="shared" si="36"/>
        <v>2087</v>
      </c>
      <c r="C789">
        <f t="shared" si="37"/>
        <v>40</v>
      </c>
      <c r="D789">
        <v>5.9768000000000002E-2</v>
      </c>
      <c r="E789">
        <v>1.6744000000000001</v>
      </c>
      <c r="F789" t="str">
        <f t="shared" si="38"/>
        <v>{789,2087},</v>
      </c>
    </row>
    <row r="790" spans="1:6" x14ac:dyDescent="0.2">
      <c r="A790">
        <v>790</v>
      </c>
      <c r="B790">
        <f t="shared" si="36"/>
        <v>2088</v>
      </c>
      <c r="C790">
        <f t="shared" si="37"/>
        <v>41</v>
      </c>
      <c r="D790">
        <v>5.9867999999999998E-2</v>
      </c>
      <c r="E790">
        <v>1.6749000000000001</v>
      </c>
      <c r="F790" t="str">
        <f t="shared" si="38"/>
        <v>{790,2088},</v>
      </c>
    </row>
    <row r="791" spans="1:6" x14ac:dyDescent="0.2">
      <c r="A791">
        <v>791</v>
      </c>
      <c r="B791">
        <f t="shared" si="36"/>
        <v>2083</v>
      </c>
      <c r="C791">
        <f t="shared" si="37"/>
        <v>36</v>
      </c>
      <c r="D791">
        <v>5.9968E-2</v>
      </c>
      <c r="E791">
        <v>1.6707000000000001</v>
      </c>
      <c r="F791" t="str">
        <f t="shared" si="38"/>
        <v>{791,2083},</v>
      </c>
    </row>
    <row r="792" spans="1:6" x14ac:dyDescent="0.2">
      <c r="A792">
        <v>792</v>
      </c>
      <c r="B792">
        <f t="shared" si="36"/>
        <v>2081</v>
      </c>
      <c r="C792">
        <f t="shared" si="37"/>
        <v>34</v>
      </c>
      <c r="D792">
        <v>6.0068000000000003E-2</v>
      </c>
      <c r="E792">
        <v>1.669</v>
      </c>
      <c r="F792" t="str">
        <f t="shared" si="38"/>
        <v>{792,2081},</v>
      </c>
    </row>
    <row r="793" spans="1:6" x14ac:dyDescent="0.2">
      <c r="A793">
        <v>793</v>
      </c>
      <c r="B793">
        <f t="shared" si="36"/>
        <v>2091</v>
      </c>
      <c r="C793">
        <f t="shared" si="37"/>
        <v>44</v>
      </c>
      <c r="D793">
        <v>6.0167999999999999E-2</v>
      </c>
      <c r="E793">
        <v>1.677</v>
      </c>
      <c r="F793" t="str">
        <f t="shared" si="38"/>
        <v>{793,2091},</v>
      </c>
    </row>
    <row r="794" spans="1:6" x14ac:dyDescent="0.2">
      <c r="A794">
        <v>794</v>
      </c>
      <c r="B794">
        <f t="shared" si="36"/>
        <v>2079</v>
      </c>
      <c r="C794">
        <f t="shared" si="37"/>
        <v>32</v>
      </c>
      <c r="D794">
        <v>6.0268000000000002E-2</v>
      </c>
      <c r="E794">
        <v>1.6676</v>
      </c>
      <c r="F794" t="str">
        <f t="shared" si="38"/>
        <v>{794,2079},</v>
      </c>
    </row>
    <row r="795" spans="1:6" x14ac:dyDescent="0.2">
      <c r="A795">
        <v>795</v>
      </c>
      <c r="B795">
        <f t="shared" si="36"/>
        <v>2074</v>
      </c>
      <c r="C795">
        <f t="shared" si="37"/>
        <v>27</v>
      </c>
      <c r="D795">
        <v>6.0367999999999998E-2</v>
      </c>
      <c r="E795">
        <v>1.6637999999999999</v>
      </c>
      <c r="F795" t="str">
        <f t="shared" si="38"/>
        <v>{795,2074},</v>
      </c>
    </row>
    <row r="796" spans="1:6" x14ac:dyDescent="0.2">
      <c r="A796">
        <v>796</v>
      </c>
      <c r="B796">
        <f t="shared" si="36"/>
        <v>2072</v>
      </c>
      <c r="C796">
        <f t="shared" si="37"/>
        <v>25</v>
      </c>
      <c r="D796">
        <v>6.0468000000000001E-2</v>
      </c>
      <c r="E796">
        <v>1.6617999999999999</v>
      </c>
      <c r="F796" t="str">
        <f t="shared" si="38"/>
        <v>{796,2072},</v>
      </c>
    </row>
    <row r="797" spans="1:6" x14ac:dyDescent="0.2">
      <c r="A797">
        <v>797</v>
      </c>
      <c r="B797">
        <f t="shared" si="36"/>
        <v>2074</v>
      </c>
      <c r="C797">
        <f t="shared" si="37"/>
        <v>27</v>
      </c>
      <c r="D797">
        <v>6.0567999999999997E-2</v>
      </c>
      <c r="E797">
        <v>1.6635</v>
      </c>
      <c r="F797" t="str">
        <f t="shared" si="38"/>
        <v>{797,2074},</v>
      </c>
    </row>
    <row r="798" spans="1:6" x14ac:dyDescent="0.2">
      <c r="A798">
        <v>798</v>
      </c>
      <c r="B798">
        <f t="shared" si="36"/>
        <v>2076</v>
      </c>
      <c r="C798">
        <f t="shared" si="37"/>
        <v>29</v>
      </c>
      <c r="D798">
        <v>6.0668E-2</v>
      </c>
      <c r="E798">
        <v>1.6649</v>
      </c>
      <c r="F798" t="str">
        <f t="shared" si="38"/>
        <v>{798,2076},</v>
      </c>
    </row>
    <row r="799" spans="1:6" x14ac:dyDescent="0.2">
      <c r="A799">
        <v>799</v>
      </c>
      <c r="B799">
        <f t="shared" si="36"/>
        <v>2070</v>
      </c>
      <c r="C799">
        <f t="shared" si="37"/>
        <v>23</v>
      </c>
      <c r="D799">
        <v>6.0768000000000003E-2</v>
      </c>
      <c r="E799">
        <v>1.6603000000000001</v>
      </c>
      <c r="F799" t="str">
        <f t="shared" si="38"/>
        <v>{799,2070},</v>
      </c>
    </row>
    <row r="800" spans="1:6" x14ac:dyDescent="0.2">
      <c r="A800">
        <v>800</v>
      </c>
      <c r="B800">
        <f t="shared" si="36"/>
        <v>2074</v>
      </c>
      <c r="C800">
        <f t="shared" si="37"/>
        <v>27</v>
      </c>
      <c r="D800">
        <v>6.0867999999999998E-2</v>
      </c>
      <c r="E800">
        <v>1.6635</v>
      </c>
      <c r="F800" t="str">
        <f t="shared" si="38"/>
        <v>{800,2074},</v>
      </c>
    </row>
    <row r="801" spans="1:6" x14ac:dyDescent="0.2">
      <c r="A801">
        <v>801</v>
      </c>
      <c r="B801">
        <f t="shared" si="36"/>
        <v>2075</v>
      </c>
      <c r="C801">
        <f t="shared" si="37"/>
        <v>28</v>
      </c>
      <c r="D801">
        <v>6.0968000000000001E-2</v>
      </c>
      <c r="E801">
        <v>1.6648000000000001</v>
      </c>
      <c r="F801" t="str">
        <f t="shared" si="38"/>
        <v>{801,2075},</v>
      </c>
    </row>
    <row r="802" spans="1:6" x14ac:dyDescent="0.2">
      <c r="A802">
        <v>802</v>
      </c>
      <c r="B802">
        <f t="shared" si="36"/>
        <v>2071</v>
      </c>
      <c r="C802">
        <f t="shared" si="37"/>
        <v>24</v>
      </c>
      <c r="D802">
        <v>6.1067999999999997E-2</v>
      </c>
      <c r="E802">
        <v>1.6611</v>
      </c>
      <c r="F802" t="str">
        <f t="shared" si="38"/>
        <v>{802,2071},</v>
      </c>
    </row>
    <row r="803" spans="1:6" x14ac:dyDescent="0.2">
      <c r="A803">
        <v>803</v>
      </c>
      <c r="B803">
        <f t="shared" si="36"/>
        <v>2067</v>
      </c>
      <c r="C803">
        <f t="shared" si="37"/>
        <v>20</v>
      </c>
      <c r="D803">
        <v>6.1168E-2</v>
      </c>
      <c r="E803">
        <v>1.6577999999999999</v>
      </c>
      <c r="F803" t="str">
        <f t="shared" si="38"/>
        <v>{803,2067},</v>
      </c>
    </row>
    <row r="804" spans="1:6" x14ac:dyDescent="0.2">
      <c r="A804">
        <v>804</v>
      </c>
      <c r="B804">
        <f t="shared" si="36"/>
        <v>2068</v>
      </c>
      <c r="C804">
        <f t="shared" si="37"/>
        <v>21</v>
      </c>
      <c r="D804">
        <v>6.1267000000000002E-2</v>
      </c>
      <c r="E804">
        <v>1.659</v>
      </c>
      <c r="F804" t="str">
        <f t="shared" si="38"/>
        <v>{804,2068},</v>
      </c>
    </row>
    <row r="805" spans="1:6" x14ac:dyDescent="0.2">
      <c r="A805">
        <v>805</v>
      </c>
      <c r="B805">
        <f t="shared" si="36"/>
        <v>2062</v>
      </c>
      <c r="C805">
        <f t="shared" si="37"/>
        <v>15</v>
      </c>
      <c r="D805">
        <v>6.1366999999999998E-2</v>
      </c>
      <c r="E805">
        <v>1.6541999999999999</v>
      </c>
      <c r="F805" t="str">
        <f t="shared" si="38"/>
        <v>{805,2062},</v>
      </c>
    </row>
    <row r="806" spans="1:6" x14ac:dyDescent="0.2">
      <c r="A806">
        <v>806</v>
      </c>
      <c r="B806">
        <f t="shared" si="36"/>
        <v>2064</v>
      </c>
      <c r="C806">
        <f t="shared" si="37"/>
        <v>17</v>
      </c>
      <c r="D806">
        <v>6.1467000000000001E-2</v>
      </c>
      <c r="E806">
        <v>1.6553</v>
      </c>
      <c r="F806" t="str">
        <f t="shared" si="38"/>
        <v>{806,2064},</v>
      </c>
    </row>
    <row r="807" spans="1:6" x14ac:dyDescent="0.2">
      <c r="A807">
        <v>807</v>
      </c>
      <c r="B807">
        <f t="shared" si="36"/>
        <v>2070</v>
      </c>
      <c r="C807">
        <f t="shared" si="37"/>
        <v>23</v>
      </c>
      <c r="D807">
        <v>6.1566999999999997E-2</v>
      </c>
      <c r="E807">
        <v>1.6605000000000001</v>
      </c>
      <c r="F807" t="str">
        <f t="shared" si="38"/>
        <v>{807,2070},</v>
      </c>
    </row>
    <row r="808" spans="1:6" x14ac:dyDescent="0.2">
      <c r="A808">
        <v>808</v>
      </c>
      <c r="B808">
        <f t="shared" si="36"/>
        <v>2060</v>
      </c>
      <c r="C808">
        <f t="shared" si="37"/>
        <v>13</v>
      </c>
      <c r="D808">
        <v>6.1667E-2</v>
      </c>
      <c r="E808">
        <v>1.6526000000000001</v>
      </c>
      <c r="F808" t="str">
        <f t="shared" si="38"/>
        <v>{808,2060},</v>
      </c>
    </row>
    <row r="809" spans="1:6" x14ac:dyDescent="0.2">
      <c r="A809">
        <v>809</v>
      </c>
      <c r="B809">
        <f t="shared" si="36"/>
        <v>2054</v>
      </c>
      <c r="C809">
        <f t="shared" si="37"/>
        <v>7</v>
      </c>
      <c r="D809">
        <v>6.1767000000000002E-2</v>
      </c>
      <c r="E809">
        <v>1.6478999999999999</v>
      </c>
      <c r="F809" t="str">
        <f t="shared" si="38"/>
        <v>{809,2054},</v>
      </c>
    </row>
    <row r="810" spans="1:6" x14ac:dyDescent="0.2">
      <c r="A810">
        <v>810</v>
      </c>
      <c r="B810">
        <f t="shared" si="36"/>
        <v>2058</v>
      </c>
      <c r="C810">
        <f t="shared" si="37"/>
        <v>11</v>
      </c>
      <c r="D810">
        <v>6.1866999999999998E-2</v>
      </c>
      <c r="E810">
        <v>1.6505000000000001</v>
      </c>
      <c r="F810" t="str">
        <f t="shared" si="38"/>
        <v>{810,2058},</v>
      </c>
    </row>
    <row r="811" spans="1:6" x14ac:dyDescent="0.2">
      <c r="A811">
        <v>811</v>
      </c>
      <c r="B811">
        <f t="shared" si="36"/>
        <v>2055</v>
      </c>
      <c r="C811">
        <f t="shared" si="37"/>
        <v>8</v>
      </c>
      <c r="D811">
        <v>6.1967000000000001E-2</v>
      </c>
      <c r="E811">
        <v>1.6483000000000001</v>
      </c>
      <c r="F811" t="str">
        <f t="shared" si="38"/>
        <v>{811,2055},</v>
      </c>
    </row>
    <row r="812" spans="1:6" x14ac:dyDescent="0.2">
      <c r="A812">
        <v>812</v>
      </c>
      <c r="B812">
        <f t="shared" si="36"/>
        <v>2053</v>
      </c>
      <c r="C812">
        <f t="shared" si="37"/>
        <v>6</v>
      </c>
      <c r="D812">
        <v>6.2066999999999997E-2</v>
      </c>
      <c r="E812">
        <v>1.6466000000000001</v>
      </c>
      <c r="F812" t="str">
        <f t="shared" si="38"/>
        <v>{812,2053},</v>
      </c>
    </row>
    <row r="813" spans="1:6" x14ac:dyDescent="0.2">
      <c r="A813">
        <v>813</v>
      </c>
      <c r="B813">
        <f t="shared" si="36"/>
        <v>2052</v>
      </c>
      <c r="C813">
        <f t="shared" si="37"/>
        <v>5</v>
      </c>
      <c r="D813">
        <v>6.2167E-2</v>
      </c>
      <c r="E813">
        <v>1.6462000000000001</v>
      </c>
      <c r="F813" t="str">
        <f t="shared" si="38"/>
        <v>{813,2052},</v>
      </c>
    </row>
    <row r="814" spans="1:6" x14ac:dyDescent="0.2">
      <c r="A814">
        <v>814</v>
      </c>
      <c r="B814">
        <f t="shared" si="36"/>
        <v>2053</v>
      </c>
      <c r="C814">
        <f t="shared" si="37"/>
        <v>6</v>
      </c>
      <c r="D814">
        <v>6.2267000000000003E-2</v>
      </c>
      <c r="E814">
        <v>1.6467000000000001</v>
      </c>
      <c r="F814" t="str">
        <f t="shared" si="38"/>
        <v>{814,2053},</v>
      </c>
    </row>
    <row r="815" spans="1:6" x14ac:dyDescent="0.2">
      <c r="A815">
        <v>815</v>
      </c>
      <c r="B815">
        <f t="shared" si="36"/>
        <v>2051</v>
      </c>
      <c r="C815">
        <f t="shared" si="37"/>
        <v>4</v>
      </c>
      <c r="D815">
        <v>6.2366999999999999E-2</v>
      </c>
      <c r="E815">
        <v>1.645</v>
      </c>
      <c r="F815" t="str">
        <f t="shared" si="38"/>
        <v>{815,2051},</v>
      </c>
    </row>
    <row r="816" spans="1:6" x14ac:dyDescent="0.2">
      <c r="A816">
        <v>816</v>
      </c>
      <c r="B816">
        <f t="shared" si="36"/>
        <v>2047</v>
      </c>
      <c r="C816">
        <f t="shared" si="37"/>
        <v>0</v>
      </c>
      <c r="D816">
        <v>6.2467000000000002E-2</v>
      </c>
      <c r="E816">
        <v>1.6417999999999999</v>
      </c>
      <c r="F816" t="str">
        <f t="shared" si="38"/>
        <v>{816,2047},</v>
      </c>
    </row>
    <row r="817" spans="1:6" x14ac:dyDescent="0.2">
      <c r="A817">
        <v>817</v>
      </c>
      <c r="B817">
        <f t="shared" si="36"/>
        <v>2049</v>
      </c>
      <c r="C817">
        <f t="shared" si="37"/>
        <v>2</v>
      </c>
      <c r="D817">
        <v>6.2566999999999998E-2</v>
      </c>
      <c r="E817">
        <v>1.6434</v>
      </c>
      <c r="F817" t="str">
        <f t="shared" si="38"/>
        <v>{817,2049},</v>
      </c>
    </row>
    <row r="818" spans="1:6" x14ac:dyDescent="0.2">
      <c r="A818">
        <v>818</v>
      </c>
      <c r="B818">
        <f t="shared" si="36"/>
        <v>2046</v>
      </c>
      <c r="C818">
        <f t="shared" si="37"/>
        <v>-1</v>
      </c>
      <c r="D818">
        <v>6.2665999999999999E-2</v>
      </c>
      <c r="E818">
        <v>1.6411</v>
      </c>
      <c r="F818" t="str">
        <f t="shared" si="38"/>
        <v>{818,2046},</v>
      </c>
    </row>
    <row r="819" spans="1:6" x14ac:dyDescent="0.2">
      <c r="A819">
        <v>819</v>
      </c>
      <c r="B819">
        <f t="shared" si="36"/>
        <v>2044</v>
      </c>
      <c r="C819">
        <f t="shared" si="37"/>
        <v>-3</v>
      </c>
      <c r="D819">
        <v>6.2766000000000002E-2</v>
      </c>
      <c r="E819">
        <v>1.6392</v>
      </c>
      <c r="F819" t="str">
        <f t="shared" si="38"/>
        <v>{819,2044},</v>
      </c>
    </row>
    <row r="820" spans="1:6" x14ac:dyDescent="0.2">
      <c r="A820">
        <v>820</v>
      </c>
      <c r="B820">
        <f t="shared" si="36"/>
        <v>2045</v>
      </c>
      <c r="C820">
        <f t="shared" si="37"/>
        <v>-2</v>
      </c>
      <c r="D820">
        <v>6.2866000000000005E-2</v>
      </c>
      <c r="E820">
        <v>1.6400999999999999</v>
      </c>
      <c r="F820" t="str">
        <f t="shared" si="38"/>
        <v>{820,2045},</v>
      </c>
    </row>
    <row r="821" spans="1:6" x14ac:dyDescent="0.2">
      <c r="A821">
        <v>821</v>
      </c>
      <c r="B821">
        <f t="shared" si="36"/>
        <v>2042</v>
      </c>
      <c r="C821">
        <f t="shared" si="37"/>
        <v>-5</v>
      </c>
      <c r="D821">
        <v>6.2965999999999994E-2</v>
      </c>
      <c r="E821">
        <v>1.6380999999999999</v>
      </c>
      <c r="F821" t="str">
        <f t="shared" si="38"/>
        <v>{821,2042},</v>
      </c>
    </row>
    <row r="822" spans="1:6" x14ac:dyDescent="0.2">
      <c r="A822">
        <v>822</v>
      </c>
      <c r="B822">
        <f t="shared" si="36"/>
        <v>2030</v>
      </c>
      <c r="C822">
        <f t="shared" si="37"/>
        <v>-17</v>
      </c>
      <c r="D822">
        <v>6.3065999999999997E-2</v>
      </c>
      <c r="E822">
        <v>1.6284000000000001</v>
      </c>
      <c r="F822" t="str">
        <f t="shared" si="38"/>
        <v>{822,2030},</v>
      </c>
    </row>
    <row r="823" spans="1:6" x14ac:dyDescent="0.2">
      <c r="A823">
        <v>823</v>
      </c>
      <c r="B823">
        <f t="shared" si="36"/>
        <v>2030</v>
      </c>
      <c r="C823">
        <f t="shared" si="37"/>
        <v>-17</v>
      </c>
      <c r="D823">
        <v>6.3166E-2</v>
      </c>
      <c r="E823">
        <v>1.6284000000000001</v>
      </c>
      <c r="F823" t="str">
        <f t="shared" si="38"/>
        <v>{823,2030},</v>
      </c>
    </row>
    <row r="824" spans="1:6" x14ac:dyDescent="0.2">
      <c r="A824">
        <v>824</v>
      </c>
      <c r="B824">
        <f t="shared" si="36"/>
        <v>2028</v>
      </c>
      <c r="C824">
        <f t="shared" si="37"/>
        <v>-19</v>
      </c>
      <c r="D824">
        <v>6.3266000000000003E-2</v>
      </c>
      <c r="E824">
        <v>1.6266</v>
      </c>
      <c r="F824" t="str">
        <f t="shared" si="38"/>
        <v>{824,2028},</v>
      </c>
    </row>
    <row r="825" spans="1:6" x14ac:dyDescent="0.2">
      <c r="A825">
        <v>825</v>
      </c>
      <c r="B825">
        <f t="shared" si="36"/>
        <v>2029</v>
      </c>
      <c r="C825">
        <f t="shared" si="37"/>
        <v>-18</v>
      </c>
      <c r="D825">
        <v>6.3366000000000006E-2</v>
      </c>
      <c r="E825">
        <v>1.6278999999999999</v>
      </c>
      <c r="F825" t="str">
        <f t="shared" si="38"/>
        <v>{825,2029},</v>
      </c>
    </row>
    <row r="826" spans="1:6" x14ac:dyDescent="0.2">
      <c r="A826">
        <v>826</v>
      </c>
      <c r="B826">
        <f t="shared" si="36"/>
        <v>2040</v>
      </c>
      <c r="C826">
        <f t="shared" si="37"/>
        <v>-7</v>
      </c>
      <c r="D826">
        <v>6.3465999999999995E-2</v>
      </c>
      <c r="E826">
        <v>1.6359999999999999</v>
      </c>
      <c r="F826" t="str">
        <f t="shared" si="38"/>
        <v>{826,2040},</v>
      </c>
    </row>
    <row r="827" spans="1:6" x14ac:dyDescent="0.2">
      <c r="A827">
        <v>827</v>
      </c>
      <c r="B827">
        <f t="shared" si="36"/>
        <v>2026</v>
      </c>
      <c r="C827">
        <f t="shared" si="37"/>
        <v>-21</v>
      </c>
      <c r="D827">
        <v>6.3565999999999998E-2</v>
      </c>
      <c r="E827">
        <v>1.6253</v>
      </c>
      <c r="F827" t="str">
        <f t="shared" si="38"/>
        <v>{827,2026},</v>
      </c>
    </row>
    <row r="828" spans="1:6" x14ac:dyDescent="0.2">
      <c r="A828">
        <v>828</v>
      </c>
      <c r="B828">
        <f t="shared" si="36"/>
        <v>2025</v>
      </c>
      <c r="C828">
        <f t="shared" si="37"/>
        <v>-22</v>
      </c>
      <c r="D828">
        <v>6.3666E-2</v>
      </c>
      <c r="E828">
        <v>1.6246</v>
      </c>
      <c r="F828" t="str">
        <f t="shared" si="38"/>
        <v>{828,2025},</v>
      </c>
    </row>
    <row r="829" spans="1:6" x14ac:dyDescent="0.2">
      <c r="A829">
        <v>829</v>
      </c>
      <c r="B829">
        <f t="shared" si="36"/>
        <v>2028</v>
      </c>
      <c r="C829">
        <f t="shared" si="37"/>
        <v>-19</v>
      </c>
      <c r="D829">
        <v>6.3766000000000003E-2</v>
      </c>
      <c r="E829">
        <v>1.6271</v>
      </c>
      <c r="F829" t="str">
        <f t="shared" si="38"/>
        <v>{829,2028},</v>
      </c>
    </row>
    <row r="830" spans="1:6" x14ac:dyDescent="0.2">
      <c r="A830">
        <v>830</v>
      </c>
      <c r="B830">
        <f t="shared" si="36"/>
        <v>2028</v>
      </c>
      <c r="C830">
        <f t="shared" si="37"/>
        <v>-19</v>
      </c>
      <c r="D830">
        <v>6.3866000000000006E-2</v>
      </c>
      <c r="E830">
        <v>1.6269</v>
      </c>
      <c r="F830" t="str">
        <f t="shared" si="38"/>
        <v>{830,2028},</v>
      </c>
    </row>
    <row r="831" spans="1:6" x14ac:dyDescent="0.2">
      <c r="A831">
        <v>831</v>
      </c>
      <c r="B831">
        <f t="shared" si="36"/>
        <v>2025</v>
      </c>
      <c r="C831">
        <f t="shared" si="37"/>
        <v>-22</v>
      </c>
      <c r="D831">
        <v>6.3965999999999995E-2</v>
      </c>
      <c r="E831">
        <v>1.6242000000000001</v>
      </c>
      <c r="F831" t="str">
        <f t="shared" si="38"/>
        <v>{831,2025},</v>
      </c>
    </row>
    <row r="832" spans="1:6" x14ac:dyDescent="0.2">
      <c r="A832">
        <v>832</v>
      </c>
      <c r="B832">
        <f t="shared" si="36"/>
        <v>2023</v>
      </c>
      <c r="C832">
        <f t="shared" si="37"/>
        <v>-24</v>
      </c>
      <c r="D832">
        <v>6.4065999999999998E-2</v>
      </c>
      <c r="E832">
        <v>1.6225000000000001</v>
      </c>
      <c r="F832" t="str">
        <f t="shared" si="38"/>
        <v>{832,2023},</v>
      </c>
    </row>
    <row r="833" spans="1:6" x14ac:dyDescent="0.2">
      <c r="A833">
        <v>833</v>
      </c>
      <c r="B833">
        <f t="shared" si="36"/>
        <v>2016</v>
      </c>
      <c r="C833">
        <f t="shared" si="37"/>
        <v>-31</v>
      </c>
      <c r="D833">
        <v>6.4165E-2</v>
      </c>
      <c r="E833">
        <v>1.6173</v>
      </c>
      <c r="F833" t="str">
        <f t="shared" si="38"/>
        <v>{833,2016},</v>
      </c>
    </row>
    <row r="834" spans="1:6" x14ac:dyDescent="0.2">
      <c r="A834">
        <v>834</v>
      </c>
      <c r="B834">
        <f t="shared" ref="B834:B897" si="39">ROUND((E834/1.642)*2047,0)</f>
        <v>2018</v>
      </c>
      <c r="C834">
        <f t="shared" ref="C834:C897" si="40">B834-$J$1</f>
        <v>-29</v>
      </c>
      <c r="D834">
        <v>6.4265000000000003E-2</v>
      </c>
      <c r="E834">
        <v>1.619</v>
      </c>
      <c r="F834" t="str">
        <f t="shared" ref="F834:F897" si="41">CONCATENATE($G$1,A834,$H$1,B834,$I$1,$H$1)</f>
        <v>{834,2018},</v>
      </c>
    </row>
    <row r="835" spans="1:6" x14ac:dyDescent="0.2">
      <c r="A835">
        <v>835</v>
      </c>
      <c r="B835">
        <f t="shared" si="39"/>
        <v>2015</v>
      </c>
      <c r="C835">
        <f t="shared" si="40"/>
        <v>-32</v>
      </c>
      <c r="D835">
        <v>6.4365000000000006E-2</v>
      </c>
      <c r="E835">
        <v>1.6167</v>
      </c>
      <c r="F835" t="str">
        <f t="shared" si="41"/>
        <v>{835,2015},</v>
      </c>
    </row>
    <row r="836" spans="1:6" x14ac:dyDescent="0.2">
      <c r="A836">
        <v>836</v>
      </c>
      <c r="B836">
        <f t="shared" si="39"/>
        <v>2016</v>
      </c>
      <c r="C836">
        <f t="shared" si="40"/>
        <v>-31</v>
      </c>
      <c r="D836">
        <v>6.4464999999999995E-2</v>
      </c>
      <c r="E836">
        <v>1.6174999999999999</v>
      </c>
      <c r="F836" t="str">
        <f t="shared" si="41"/>
        <v>{836,2016},</v>
      </c>
    </row>
    <row r="837" spans="1:6" x14ac:dyDescent="0.2">
      <c r="A837">
        <v>837</v>
      </c>
      <c r="B837">
        <f t="shared" si="39"/>
        <v>2014</v>
      </c>
      <c r="C837">
        <f t="shared" si="40"/>
        <v>-33</v>
      </c>
      <c r="D837">
        <v>6.4564999999999997E-2</v>
      </c>
      <c r="E837">
        <v>1.6158999999999999</v>
      </c>
      <c r="F837" t="str">
        <f t="shared" si="41"/>
        <v>{837,2014},</v>
      </c>
    </row>
    <row r="838" spans="1:6" x14ac:dyDescent="0.2">
      <c r="A838">
        <v>838</v>
      </c>
      <c r="B838">
        <f t="shared" si="39"/>
        <v>2013</v>
      </c>
      <c r="C838">
        <f t="shared" si="40"/>
        <v>-34</v>
      </c>
      <c r="D838">
        <v>6.4665E-2</v>
      </c>
      <c r="E838">
        <v>1.6145</v>
      </c>
      <c r="F838" t="str">
        <f t="shared" si="41"/>
        <v>{838,2013},</v>
      </c>
    </row>
    <row r="839" spans="1:6" x14ac:dyDescent="0.2">
      <c r="A839">
        <v>839</v>
      </c>
      <c r="B839">
        <f t="shared" si="39"/>
        <v>2017</v>
      </c>
      <c r="C839">
        <f t="shared" si="40"/>
        <v>-30</v>
      </c>
      <c r="D839">
        <v>6.4765000000000003E-2</v>
      </c>
      <c r="E839">
        <v>1.6176999999999999</v>
      </c>
      <c r="F839" t="str">
        <f t="shared" si="41"/>
        <v>{839,2017},</v>
      </c>
    </row>
    <row r="840" spans="1:6" x14ac:dyDescent="0.2">
      <c r="A840">
        <v>840</v>
      </c>
      <c r="B840">
        <f t="shared" si="39"/>
        <v>2016</v>
      </c>
      <c r="C840">
        <f t="shared" si="40"/>
        <v>-31</v>
      </c>
      <c r="D840">
        <v>6.4865000000000006E-2</v>
      </c>
      <c r="E840">
        <v>1.6173</v>
      </c>
      <c r="F840" t="str">
        <f t="shared" si="41"/>
        <v>{840,2016},</v>
      </c>
    </row>
    <row r="841" spans="1:6" x14ac:dyDescent="0.2">
      <c r="A841">
        <v>841</v>
      </c>
      <c r="B841">
        <f t="shared" si="39"/>
        <v>2007</v>
      </c>
      <c r="C841">
        <f t="shared" si="40"/>
        <v>-40</v>
      </c>
      <c r="D841">
        <v>6.4964999999999995E-2</v>
      </c>
      <c r="E841">
        <v>1.6102000000000001</v>
      </c>
      <c r="F841" t="str">
        <f t="shared" si="41"/>
        <v>{841,2007},</v>
      </c>
    </row>
    <row r="842" spans="1:6" x14ac:dyDescent="0.2">
      <c r="A842">
        <v>842</v>
      </c>
      <c r="B842">
        <f t="shared" si="39"/>
        <v>2010</v>
      </c>
      <c r="C842">
        <f t="shared" si="40"/>
        <v>-37</v>
      </c>
      <c r="D842">
        <v>6.5064999999999998E-2</v>
      </c>
      <c r="E842">
        <v>1.6121000000000001</v>
      </c>
      <c r="F842" t="str">
        <f t="shared" si="41"/>
        <v>{842,2010},</v>
      </c>
    </row>
    <row r="843" spans="1:6" x14ac:dyDescent="0.2">
      <c r="A843">
        <v>843</v>
      </c>
      <c r="B843">
        <f t="shared" si="39"/>
        <v>2012</v>
      </c>
      <c r="C843">
        <f t="shared" si="40"/>
        <v>-35</v>
      </c>
      <c r="D843">
        <v>6.5165000000000001E-2</v>
      </c>
      <c r="E843">
        <v>1.6140000000000001</v>
      </c>
      <c r="F843" t="str">
        <f t="shared" si="41"/>
        <v>{843,2012},</v>
      </c>
    </row>
    <row r="844" spans="1:6" x14ac:dyDescent="0.2">
      <c r="A844">
        <v>844</v>
      </c>
      <c r="B844">
        <f t="shared" si="39"/>
        <v>2009</v>
      </c>
      <c r="C844">
        <f t="shared" si="40"/>
        <v>-38</v>
      </c>
      <c r="D844">
        <v>6.5265000000000004E-2</v>
      </c>
      <c r="E844">
        <v>1.6116999999999999</v>
      </c>
      <c r="F844" t="str">
        <f t="shared" si="41"/>
        <v>{844,2009},</v>
      </c>
    </row>
    <row r="845" spans="1:6" x14ac:dyDescent="0.2">
      <c r="A845">
        <v>845</v>
      </c>
      <c r="B845">
        <f t="shared" si="39"/>
        <v>2011</v>
      </c>
      <c r="C845">
        <f t="shared" si="40"/>
        <v>-36</v>
      </c>
      <c r="D845">
        <v>6.5365000000000006E-2</v>
      </c>
      <c r="E845">
        <v>1.6133999999999999</v>
      </c>
      <c r="F845" t="str">
        <f t="shared" si="41"/>
        <v>{845,2011},</v>
      </c>
    </row>
    <row r="846" spans="1:6" x14ac:dyDescent="0.2">
      <c r="A846">
        <v>846</v>
      </c>
      <c r="B846">
        <f t="shared" si="39"/>
        <v>2013</v>
      </c>
      <c r="C846">
        <f t="shared" si="40"/>
        <v>-34</v>
      </c>
      <c r="D846">
        <v>6.5464999999999995E-2</v>
      </c>
      <c r="E846">
        <v>1.615</v>
      </c>
      <c r="F846" t="str">
        <f t="shared" si="41"/>
        <v>{846,2013},</v>
      </c>
    </row>
    <row r="847" spans="1:6" x14ac:dyDescent="0.2">
      <c r="A847">
        <v>847</v>
      </c>
      <c r="B847">
        <f t="shared" si="39"/>
        <v>2011</v>
      </c>
      <c r="C847">
        <f t="shared" si="40"/>
        <v>-36</v>
      </c>
      <c r="D847">
        <v>6.5564999999999998E-2</v>
      </c>
      <c r="E847">
        <v>1.6134999999999999</v>
      </c>
      <c r="F847" t="str">
        <f t="shared" si="41"/>
        <v>{847,2011},</v>
      </c>
    </row>
    <row r="848" spans="1:6" x14ac:dyDescent="0.2">
      <c r="A848">
        <v>848</v>
      </c>
      <c r="B848">
        <f t="shared" si="39"/>
        <v>2009</v>
      </c>
      <c r="C848">
        <f t="shared" si="40"/>
        <v>-38</v>
      </c>
      <c r="D848">
        <v>6.5664E-2</v>
      </c>
      <c r="E848">
        <v>1.6115999999999999</v>
      </c>
      <c r="F848" t="str">
        <f t="shared" si="41"/>
        <v>{848,2009},</v>
      </c>
    </row>
    <row r="849" spans="1:6" x14ac:dyDescent="0.2">
      <c r="A849">
        <v>849</v>
      </c>
      <c r="B849">
        <f t="shared" si="39"/>
        <v>2007</v>
      </c>
      <c r="C849">
        <f t="shared" si="40"/>
        <v>-40</v>
      </c>
      <c r="D849">
        <v>6.5764000000000003E-2</v>
      </c>
      <c r="E849">
        <v>1.6102000000000001</v>
      </c>
      <c r="F849" t="str">
        <f t="shared" si="41"/>
        <v>{849,2007},</v>
      </c>
    </row>
    <row r="850" spans="1:6" x14ac:dyDescent="0.2">
      <c r="A850">
        <v>850</v>
      </c>
      <c r="B850">
        <f t="shared" si="39"/>
        <v>2005</v>
      </c>
      <c r="C850">
        <f t="shared" si="40"/>
        <v>-42</v>
      </c>
      <c r="D850">
        <v>6.5864000000000006E-2</v>
      </c>
      <c r="E850">
        <v>1.6082000000000001</v>
      </c>
      <c r="F850" t="str">
        <f t="shared" si="41"/>
        <v>{850,2005},</v>
      </c>
    </row>
    <row r="851" spans="1:6" x14ac:dyDescent="0.2">
      <c r="A851">
        <v>851</v>
      </c>
      <c r="B851">
        <f t="shared" si="39"/>
        <v>2005</v>
      </c>
      <c r="C851">
        <f t="shared" si="40"/>
        <v>-42</v>
      </c>
      <c r="D851">
        <v>6.5963999999999995E-2</v>
      </c>
      <c r="E851">
        <v>1.6081000000000001</v>
      </c>
      <c r="F851" t="str">
        <f t="shared" si="41"/>
        <v>{851,2005},</v>
      </c>
    </row>
    <row r="852" spans="1:6" x14ac:dyDescent="0.2">
      <c r="A852">
        <v>852</v>
      </c>
      <c r="B852">
        <f t="shared" si="39"/>
        <v>2011</v>
      </c>
      <c r="C852">
        <f t="shared" si="40"/>
        <v>-36</v>
      </c>
      <c r="D852">
        <v>6.6063999999999998E-2</v>
      </c>
      <c r="E852">
        <v>1.6131</v>
      </c>
      <c r="F852" t="str">
        <f t="shared" si="41"/>
        <v>{852,2011},</v>
      </c>
    </row>
    <row r="853" spans="1:6" x14ac:dyDescent="0.2">
      <c r="A853">
        <v>853</v>
      </c>
      <c r="B853">
        <f t="shared" si="39"/>
        <v>2003</v>
      </c>
      <c r="C853">
        <f t="shared" si="40"/>
        <v>-44</v>
      </c>
      <c r="D853">
        <v>6.6164000000000001E-2</v>
      </c>
      <c r="E853">
        <v>1.6071</v>
      </c>
      <c r="F853" t="str">
        <f t="shared" si="41"/>
        <v>{853,2003},</v>
      </c>
    </row>
    <row r="854" spans="1:6" x14ac:dyDescent="0.2">
      <c r="A854">
        <v>854</v>
      </c>
      <c r="B854">
        <f t="shared" si="39"/>
        <v>2010</v>
      </c>
      <c r="C854">
        <f t="shared" si="40"/>
        <v>-37</v>
      </c>
      <c r="D854">
        <v>6.6264000000000003E-2</v>
      </c>
      <c r="E854">
        <v>1.6127</v>
      </c>
      <c r="F854" t="str">
        <f t="shared" si="41"/>
        <v>{854,2010},</v>
      </c>
    </row>
    <row r="855" spans="1:6" x14ac:dyDescent="0.2">
      <c r="A855">
        <v>855</v>
      </c>
      <c r="B855">
        <f t="shared" si="39"/>
        <v>2008</v>
      </c>
      <c r="C855">
        <f t="shared" si="40"/>
        <v>-39</v>
      </c>
      <c r="D855">
        <v>6.6364000000000006E-2</v>
      </c>
      <c r="E855">
        <v>1.6106</v>
      </c>
      <c r="F855" t="str">
        <f t="shared" si="41"/>
        <v>{855,2008},</v>
      </c>
    </row>
    <row r="856" spans="1:6" x14ac:dyDescent="0.2">
      <c r="A856">
        <v>856</v>
      </c>
      <c r="B856">
        <f t="shared" si="39"/>
        <v>2008</v>
      </c>
      <c r="C856">
        <f t="shared" si="40"/>
        <v>-39</v>
      </c>
      <c r="D856">
        <v>6.6463999999999995E-2</v>
      </c>
      <c r="E856">
        <v>1.6108</v>
      </c>
      <c r="F856" t="str">
        <f t="shared" si="41"/>
        <v>{856,2008},</v>
      </c>
    </row>
    <row r="857" spans="1:6" x14ac:dyDescent="0.2">
      <c r="A857">
        <v>857</v>
      </c>
      <c r="B857">
        <f t="shared" si="39"/>
        <v>2013</v>
      </c>
      <c r="C857">
        <f t="shared" si="40"/>
        <v>-34</v>
      </c>
      <c r="D857">
        <v>6.6563999999999998E-2</v>
      </c>
      <c r="E857">
        <v>1.6146</v>
      </c>
      <c r="F857" t="str">
        <f t="shared" si="41"/>
        <v>{857,2013},</v>
      </c>
    </row>
    <row r="858" spans="1:6" x14ac:dyDescent="0.2">
      <c r="A858">
        <v>858</v>
      </c>
      <c r="B858">
        <f t="shared" si="39"/>
        <v>2011</v>
      </c>
      <c r="C858">
        <f t="shared" si="40"/>
        <v>-36</v>
      </c>
      <c r="D858">
        <v>6.6664000000000001E-2</v>
      </c>
      <c r="E858">
        <v>1.6129</v>
      </c>
      <c r="F858" t="str">
        <f t="shared" si="41"/>
        <v>{858,2011},</v>
      </c>
    </row>
    <row r="859" spans="1:6" x14ac:dyDescent="0.2">
      <c r="A859">
        <v>859</v>
      </c>
      <c r="B859">
        <f t="shared" si="39"/>
        <v>2010</v>
      </c>
      <c r="C859">
        <f t="shared" si="40"/>
        <v>-37</v>
      </c>
      <c r="D859">
        <v>6.6764000000000004E-2</v>
      </c>
      <c r="E859">
        <v>1.6120000000000001</v>
      </c>
      <c r="F859" t="str">
        <f t="shared" si="41"/>
        <v>{859,2010},</v>
      </c>
    </row>
    <row r="860" spans="1:6" x14ac:dyDescent="0.2">
      <c r="A860">
        <v>860</v>
      </c>
      <c r="B860">
        <f t="shared" si="39"/>
        <v>2010</v>
      </c>
      <c r="C860">
        <f t="shared" si="40"/>
        <v>-37</v>
      </c>
      <c r="D860">
        <v>6.6864000000000007E-2</v>
      </c>
      <c r="E860">
        <v>1.6125</v>
      </c>
      <c r="F860" t="str">
        <f t="shared" si="41"/>
        <v>{860,2010},</v>
      </c>
    </row>
    <row r="861" spans="1:6" x14ac:dyDescent="0.2">
      <c r="A861">
        <v>861</v>
      </c>
      <c r="B861">
        <f t="shared" si="39"/>
        <v>2016</v>
      </c>
      <c r="C861">
        <f t="shared" si="40"/>
        <v>-31</v>
      </c>
      <c r="D861">
        <v>6.6963999999999996E-2</v>
      </c>
      <c r="E861">
        <v>1.617</v>
      </c>
      <c r="F861" t="str">
        <f t="shared" si="41"/>
        <v>{861,2016},</v>
      </c>
    </row>
    <row r="862" spans="1:6" x14ac:dyDescent="0.2">
      <c r="A862">
        <v>862</v>
      </c>
      <c r="B862">
        <f t="shared" si="39"/>
        <v>2012</v>
      </c>
      <c r="C862">
        <f t="shared" si="40"/>
        <v>-35</v>
      </c>
      <c r="D862">
        <v>6.7063999999999999E-2</v>
      </c>
      <c r="E862">
        <v>1.6140000000000001</v>
      </c>
      <c r="F862" t="str">
        <f t="shared" si="41"/>
        <v>{862,2012},</v>
      </c>
    </row>
    <row r="863" spans="1:6" x14ac:dyDescent="0.2">
      <c r="A863">
        <v>863</v>
      </c>
      <c r="B863">
        <f t="shared" si="39"/>
        <v>2013</v>
      </c>
      <c r="C863">
        <f t="shared" si="40"/>
        <v>-34</v>
      </c>
      <c r="D863">
        <v>6.7163E-2</v>
      </c>
      <c r="E863">
        <v>1.615</v>
      </c>
      <c r="F863" t="str">
        <f t="shared" si="41"/>
        <v>{863,2013},</v>
      </c>
    </row>
    <row r="864" spans="1:6" x14ac:dyDescent="0.2">
      <c r="A864">
        <v>864</v>
      </c>
      <c r="B864">
        <f t="shared" si="39"/>
        <v>2015</v>
      </c>
      <c r="C864">
        <f t="shared" si="40"/>
        <v>-32</v>
      </c>
      <c r="D864">
        <v>6.7263000000000003E-2</v>
      </c>
      <c r="E864">
        <v>1.6165</v>
      </c>
      <c r="F864" t="str">
        <f t="shared" si="41"/>
        <v>{864,2015},</v>
      </c>
    </row>
    <row r="865" spans="1:6" x14ac:dyDescent="0.2">
      <c r="A865">
        <v>865</v>
      </c>
      <c r="B865">
        <f t="shared" si="39"/>
        <v>2016</v>
      </c>
      <c r="C865">
        <f t="shared" si="40"/>
        <v>-31</v>
      </c>
      <c r="D865">
        <v>6.7363000000000006E-2</v>
      </c>
      <c r="E865">
        <v>1.617</v>
      </c>
      <c r="F865" t="str">
        <f t="shared" si="41"/>
        <v>{865,2016},</v>
      </c>
    </row>
    <row r="866" spans="1:6" x14ac:dyDescent="0.2">
      <c r="A866">
        <v>866</v>
      </c>
      <c r="B866">
        <f t="shared" si="39"/>
        <v>2016</v>
      </c>
      <c r="C866">
        <f t="shared" si="40"/>
        <v>-31</v>
      </c>
      <c r="D866">
        <v>6.7462999999999995E-2</v>
      </c>
      <c r="E866">
        <v>1.6174999999999999</v>
      </c>
      <c r="F866" t="str">
        <f t="shared" si="41"/>
        <v>{866,2016},</v>
      </c>
    </row>
    <row r="867" spans="1:6" x14ac:dyDescent="0.2">
      <c r="A867">
        <v>867</v>
      </c>
      <c r="B867">
        <f t="shared" si="39"/>
        <v>2017</v>
      </c>
      <c r="C867">
        <f t="shared" si="40"/>
        <v>-30</v>
      </c>
      <c r="D867">
        <v>6.7562999999999998E-2</v>
      </c>
      <c r="E867">
        <v>1.6181000000000001</v>
      </c>
      <c r="F867" t="str">
        <f t="shared" si="41"/>
        <v>{867,2017},</v>
      </c>
    </row>
    <row r="868" spans="1:6" x14ac:dyDescent="0.2">
      <c r="A868">
        <v>868</v>
      </c>
      <c r="B868">
        <f t="shared" si="39"/>
        <v>2023</v>
      </c>
      <c r="C868">
        <f t="shared" si="40"/>
        <v>-24</v>
      </c>
      <c r="D868">
        <v>6.7663000000000001E-2</v>
      </c>
      <c r="E868">
        <v>1.6227</v>
      </c>
      <c r="F868" t="str">
        <f t="shared" si="41"/>
        <v>{868,2023},</v>
      </c>
    </row>
    <row r="869" spans="1:6" x14ac:dyDescent="0.2">
      <c r="A869">
        <v>869</v>
      </c>
      <c r="B869">
        <f t="shared" si="39"/>
        <v>2020</v>
      </c>
      <c r="C869">
        <f t="shared" si="40"/>
        <v>-27</v>
      </c>
      <c r="D869">
        <v>6.7763000000000004E-2</v>
      </c>
      <c r="E869">
        <v>1.6205000000000001</v>
      </c>
      <c r="F869" t="str">
        <f t="shared" si="41"/>
        <v>{869,2020},</v>
      </c>
    </row>
    <row r="870" spans="1:6" x14ac:dyDescent="0.2">
      <c r="A870">
        <v>870</v>
      </c>
      <c r="B870">
        <f t="shared" si="39"/>
        <v>2026</v>
      </c>
      <c r="C870">
        <f t="shared" si="40"/>
        <v>-21</v>
      </c>
      <c r="D870">
        <v>6.7863000000000007E-2</v>
      </c>
      <c r="E870">
        <v>1.6251</v>
      </c>
      <c r="F870" t="str">
        <f t="shared" si="41"/>
        <v>{870,2026},</v>
      </c>
    </row>
    <row r="871" spans="1:6" x14ac:dyDescent="0.2">
      <c r="A871">
        <v>871</v>
      </c>
      <c r="B871">
        <f t="shared" si="39"/>
        <v>2018</v>
      </c>
      <c r="C871">
        <f t="shared" si="40"/>
        <v>-29</v>
      </c>
      <c r="D871">
        <v>6.7962999999999996E-2</v>
      </c>
      <c r="E871">
        <v>1.6188</v>
      </c>
      <c r="F871" t="str">
        <f t="shared" si="41"/>
        <v>{871,2018},</v>
      </c>
    </row>
    <row r="872" spans="1:6" x14ac:dyDescent="0.2">
      <c r="A872">
        <v>872</v>
      </c>
      <c r="B872">
        <f t="shared" si="39"/>
        <v>2024</v>
      </c>
      <c r="C872">
        <f t="shared" si="40"/>
        <v>-23</v>
      </c>
      <c r="D872">
        <v>6.8062999999999999E-2</v>
      </c>
      <c r="E872">
        <v>1.6232</v>
      </c>
      <c r="F872" t="str">
        <f t="shared" si="41"/>
        <v>{872,2024},</v>
      </c>
    </row>
    <row r="873" spans="1:6" x14ac:dyDescent="0.2">
      <c r="A873">
        <v>873</v>
      </c>
      <c r="B873">
        <f t="shared" si="39"/>
        <v>2027</v>
      </c>
      <c r="C873">
        <f t="shared" si="40"/>
        <v>-20</v>
      </c>
      <c r="D873">
        <v>6.8163000000000001E-2</v>
      </c>
      <c r="E873">
        <v>1.6256999999999999</v>
      </c>
      <c r="F873" t="str">
        <f t="shared" si="41"/>
        <v>{873,2027},</v>
      </c>
    </row>
    <row r="874" spans="1:6" x14ac:dyDescent="0.2">
      <c r="A874">
        <v>874</v>
      </c>
      <c r="B874">
        <f t="shared" si="39"/>
        <v>2024</v>
      </c>
      <c r="C874">
        <f t="shared" si="40"/>
        <v>-23</v>
      </c>
      <c r="D874">
        <v>6.8263000000000004E-2</v>
      </c>
      <c r="E874">
        <v>1.6234999999999999</v>
      </c>
      <c r="F874" t="str">
        <f t="shared" si="41"/>
        <v>{874,2024},</v>
      </c>
    </row>
    <row r="875" spans="1:6" x14ac:dyDescent="0.2">
      <c r="A875">
        <v>875</v>
      </c>
      <c r="B875">
        <f t="shared" si="39"/>
        <v>2030</v>
      </c>
      <c r="C875">
        <f t="shared" si="40"/>
        <v>-17</v>
      </c>
      <c r="D875">
        <v>6.8362999999999993E-2</v>
      </c>
      <c r="E875">
        <v>1.6283000000000001</v>
      </c>
      <c r="F875" t="str">
        <f t="shared" si="41"/>
        <v>{875,2030},</v>
      </c>
    </row>
    <row r="876" spans="1:6" x14ac:dyDescent="0.2">
      <c r="A876">
        <v>876</v>
      </c>
      <c r="B876">
        <f t="shared" si="39"/>
        <v>2035</v>
      </c>
      <c r="C876">
        <f t="shared" si="40"/>
        <v>-12</v>
      </c>
      <c r="D876">
        <v>6.8462999999999996E-2</v>
      </c>
      <c r="E876">
        <v>1.6327</v>
      </c>
      <c r="F876" t="str">
        <f t="shared" si="41"/>
        <v>{876,2035},</v>
      </c>
    </row>
    <row r="877" spans="1:6" x14ac:dyDescent="0.2">
      <c r="A877">
        <v>877</v>
      </c>
      <c r="B877">
        <f t="shared" si="39"/>
        <v>2037</v>
      </c>
      <c r="C877">
        <f t="shared" si="40"/>
        <v>-10</v>
      </c>
      <c r="D877">
        <v>6.8562999999999999E-2</v>
      </c>
      <c r="E877">
        <v>1.6338999999999999</v>
      </c>
      <c r="F877" t="str">
        <f t="shared" si="41"/>
        <v>{877,2037},</v>
      </c>
    </row>
    <row r="878" spans="1:6" x14ac:dyDescent="0.2">
      <c r="A878">
        <v>878</v>
      </c>
      <c r="B878">
        <f t="shared" si="39"/>
        <v>2030</v>
      </c>
      <c r="C878">
        <f t="shared" si="40"/>
        <v>-17</v>
      </c>
      <c r="D878">
        <v>6.8662000000000001E-2</v>
      </c>
      <c r="E878">
        <v>1.6282000000000001</v>
      </c>
      <c r="F878" t="str">
        <f t="shared" si="41"/>
        <v>{878,2030},</v>
      </c>
    </row>
    <row r="879" spans="1:6" x14ac:dyDescent="0.2">
      <c r="A879">
        <v>879</v>
      </c>
      <c r="B879">
        <f t="shared" si="39"/>
        <v>2032</v>
      </c>
      <c r="C879">
        <f t="shared" si="40"/>
        <v>-15</v>
      </c>
      <c r="D879">
        <v>6.8762000000000004E-2</v>
      </c>
      <c r="E879">
        <v>1.63</v>
      </c>
      <c r="F879" t="str">
        <f t="shared" si="41"/>
        <v>{879,2032},</v>
      </c>
    </row>
    <row r="880" spans="1:6" x14ac:dyDescent="0.2">
      <c r="A880">
        <v>880</v>
      </c>
      <c r="B880">
        <f t="shared" si="39"/>
        <v>2040</v>
      </c>
      <c r="C880">
        <f t="shared" si="40"/>
        <v>-7</v>
      </c>
      <c r="D880">
        <v>6.8862000000000007E-2</v>
      </c>
      <c r="E880">
        <v>1.6359999999999999</v>
      </c>
      <c r="F880" t="str">
        <f t="shared" si="41"/>
        <v>{880,2040},</v>
      </c>
    </row>
    <row r="881" spans="1:6" x14ac:dyDescent="0.2">
      <c r="A881">
        <v>881</v>
      </c>
      <c r="B881">
        <f t="shared" si="39"/>
        <v>2041</v>
      </c>
      <c r="C881">
        <f t="shared" si="40"/>
        <v>-6</v>
      </c>
      <c r="D881">
        <v>6.8961999999999996E-2</v>
      </c>
      <c r="E881">
        <v>1.6372</v>
      </c>
      <c r="F881" t="str">
        <f t="shared" si="41"/>
        <v>{881,2041},</v>
      </c>
    </row>
    <row r="882" spans="1:6" x14ac:dyDescent="0.2">
      <c r="A882">
        <v>882</v>
      </c>
      <c r="B882">
        <f t="shared" si="39"/>
        <v>2037</v>
      </c>
      <c r="C882">
        <f t="shared" si="40"/>
        <v>-10</v>
      </c>
      <c r="D882">
        <v>6.9061999999999998E-2</v>
      </c>
      <c r="E882">
        <v>1.6337999999999999</v>
      </c>
      <c r="F882" t="str">
        <f t="shared" si="41"/>
        <v>{882,2037},</v>
      </c>
    </row>
    <row r="883" spans="1:6" x14ac:dyDescent="0.2">
      <c r="A883">
        <v>883</v>
      </c>
      <c r="B883">
        <f t="shared" si="39"/>
        <v>2032</v>
      </c>
      <c r="C883">
        <f t="shared" si="40"/>
        <v>-15</v>
      </c>
      <c r="D883">
        <v>6.9162000000000001E-2</v>
      </c>
      <c r="E883">
        <v>1.6298999999999999</v>
      </c>
      <c r="F883" t="str">
        <f t="shared" si="41"/>
        <v>{883,2032},</v>
      </c>
    </row>
    <row r="884" spans="1:6" x14ac:dyDescent="0.2">
      <c r="A884">
        <v>884</v>
      </c>
      <c r="B884">
        <f t="shared" si="39"/>
        <v>2040</v>
      </c>
      <c r="C884">
        <f t="shared" si="40"/>
        <v>-7</v>
      </c>
      <c r="D884">
        <v>6.9262000000000004E-2</v>
      </c>
      <c r="E884">
        <v>1.6366000000000001</v>
      </c>
      <c r="F884" t="str">
        <f t="shared" si="41"/>
        <v>{884,2040},</v>
      </c>
    </row>
    <row r="885" spans="1:6" x14ac:dyDescent="0.2">
      <c r="A885">
        <v>885</v>
      </c>
      <c r="B885">
        <f t="shared" si="39"/>
        <v>2041</v>
      </c>
      <c r="C885">
        <f t="shared" si="40"/>
        <v>-6</v>
      </c>
      <c r="D885">
        <v>6.9361999999999993E-2</v>
      </c>
      <c r="E885">
        <v>1.6368</v>
      </c>
      <c r="F885" t="str">
        <f t="shared" si="41"/>
        <v>{885,2041},</v>
      </c>
    </row>
    <row r="886" spans="1:6" x14ac:dyDescent="0.2">
      <c r="A886">
        <v>886</v>
      </c>
      <c r="B886">
        <f t="shared" si="39"/>
        <v>2045</v>
      </c>
      <c r="C886">
        <f t="shared" si="40"/>
        <v>-2</v>
      </c>
      <c r="D886">
        <v>6.9461999999999996E-2</v>
      </c>
      <c r="E886">
        <v>1.6406000000000001</v>
      </c>
      <c r="F886" t="str">
        <f t="shared" si="41"/>
        <v>{886,2045},</v>
      </c>
    </row>
    <row r="887" spans="1:6" x14ac:dyDescent="0.2">
      <c r="A887">
        <v>887</v>
      </c>
      <c r="B887">
        <f t="shared" si="39"/>
        <v>2051</v>
      </c>
      <c r="C887">
        <f t="shared" si="40"/>
        <v>4</v>
      </c>
      <c r="D887">
        <v>6.9561999999999999E-2</v>
      </c>
      <c r="E887">
        <v>1.645</v>
      </c>
      <c r="F887" t="str">
        <f t="shared" si="41"/>
        <v>{887,2051},</v>
      </c>
    </row>
    <row r="888" spans="1:6" x14ac:dyDescent="0.2">
      <c r="A888">
        <v>888</v>
      </c>
      <c r="B888">
        <f t="shared" si="39"/>
        <v>2048</v>
      </c>
      <c r="C888">
        <f t="shared" si="40"/>
        <v>1</v>
      </c>
      <c r="D888">
        <v>6.9662000000000002E-2</v>
      </c>
      <c r="E888">
        <v>1.643</v>
      </c>
      <c r="F888" t="str">
        <f t="shared" si="41"/>
        <v>{888,2048},</v>
      </c>
    </row>
    <row r="889" spans="1:6" x14ac:dyDescent="0.2">
      <c r="A889">
        <v>889</v>
      </c>
      <c r="B889">
        <f t="shared" si="39"/>
        <v>2050</v>
      </c>
      <c r="C889">
        <f t="shared" si="40"/>
        <v>3</v>
      </c>
      <c r="D889">
        <v>6.9762000000000005E-2</v>
      </c>
      <c r="E889">
        <v>1.6448</v>
      </c>
      <c r="F889" t="str">
        <f t="shared" si="41"/>
        <v>{889,2050},</v>
      </c>
    </row>
    <row r="890" spans="1:6" x14ac:dyDescent="0.2">
      <c r="A890">
        <v>890</v>
      </c>
      <c r="B890">
        <f t="shared" si="39"/>
        <v>2051</v>
      </c>
      <c r="C890">
        <f t="shared" si="40"/>
        <v>4</v>
      </c>
      <c r="D890">
        <v>6.9861999999999994E-2</v>
      </c>
      <c r="E890">
        <v>1.6454</v>
      </c>
      <c r="F890" t="str">
        <f t="shared" si="41"/>
        <v>{890,2051},</v>
      </c>
    </row>
    <row r="891" spans="1:6" x14ac:dyDescent="0.2">
      <c r="A891">
        <v>891</v>
      </c>
      <c r="B891">
        <f t="shared" si="39"/>
        <v>2053</v>
      </c>
      <c r="C891">
        <f t="shared" si="40"/>
        <v>6</v>
      </c>
      <c r="D891">
        <v>6.9961999999999996E-2</v>
      </c>
      <c r="E891">
        <v>1.6466000000000001</v>
      </c>
      <c r="F891" t="str">
        <f t="shared" si="41"/>
        <v>{891,2053},</v>
      </c>
    </row>
    <row r="892" spans="1:6" x14ac:dyDescent="0.2">
      <c r="A892">
        <v>892</v>
      </c>
      <c r="B892">
        <f t="shared" si="39"/>
        <v>2051</v>
      </c>
      <c r="C892">
        <f t="shared" si="40"/>
        <v>4</v>
      </c>
      <c r="D892">
        <v>7.0061999999999999E-2</v>
      </c>
      <c r="E892">
        <v>1.6453</v>
      </c>
      <c r="F892" t="str">
        <f t="shared" si="41"/>
        <v>{892,2051},</v>
      </c>
    </row>
    <row r="893" spans="1:6" x14ac:dyDescent="0.2">
      <c r="A893">
        <v>893</v>
      </c>
      <c r="B893">
        <f t="shared" si="39"/>
        <v>2051</v>
      </c>
      <c r="C893">
        <f t="shared" si="40"/>
        <v>4</v>
      </c>
      <c r="D893">
        <v>7.0161000000000001E-2</v>
      </c>
      <c r="E893">
        <v>1.6453</v>
      </c>
      <c r="F893" t="str">
        <f t="shared" si="41"/>
        <v>{893,2051},</v>
      </c>
    </row>
    <row r="894" spans="1:6" x14ac:dyDescent="0.2">
      <c r="A894">
        <v>894</v>
      </c>
      <c r="B894">
        <f t="shared" si="39"/>
        <v>2054</v>
      </c>
      <c r="C894">
        <f t="shared" si="40"/>
        <v>7</v>
      </c>
      <c r="D894">
        <v>7.0261000000000004E-2</v>
      </c>
      <c r="E894">
        <v>1.6479999999999999</v>
      </c>
      <c r="F894" t="str">
        <f t="shared" si="41"/>
        <v>{894,2054},</v>
      </c>
    </row>
    <row r="895" spans="1:6" x14ac:dyDescent="0.2">
      <c r="A895">
        <v>895</v>
      </c>
      <c r="B895">
        <f t="shared" si="39"/>
        <v>2058</v>
      </c>
      <c r="C895">
        <f t="shared" si="40"/>
        <v>11</v>
      </c>
      <c r="D895">
        <v>7.0361000000000007E-2</v>
      </c>
      <c r="E895">
        <v>1.651</v>
      </c>
      <c r="F895" t="str">
        <f t="shared" si="41"/>
        <v>{895,2058},</v>
      </c>
    </row>
    <row r="896" spans="1:6" x14ac:dyDescent="0.2">
      <c r="A896">
        <v>896</v>
      </c>
      <c r="B896">
        <f t="shared" si="39"/>
        <v>2061</v>
      </c>
      <c r="C896">
        <f t="shared" si="40"/>
        <v>14</v>
      </c>
      <c r="D896">
        <v>7.0460999999999996E-2</v>
      </c>
      <c r="E896">
        <v>1.6535</v>
      </c>
      <c r="F896" t="str">
        <f t="shared" si="41"/>
        <v>{896,2061},</v>
      </c>
    </row>
    <row r="897" spans="1:6" x14ac:dyDescent="0.2">
      <c r="A897">
        <v>897</v>
      </c>
      <c r="B897">
        <f t="shared" si="39"/>
        <v>2058</v>
      </c>
      <c r="C897">
        <f t="shared" si="40"/>
        <v>11</v>
      </c>
      <c r="D897">
        <v>7.0560999999999999E-2</v>
      </c>
      <c r="E897">
        <v>1.6507000000000001</v>
      </c>
      <c r="F897" t="str">
        <f t="shared" si="41"/>
        <v>{897,2058},</v>
      </c>
    </row>
    <row r="898" spans="1:6" x14ac:dyDescent="0.2">
      <c r="A898">
        <v>898</v>
      </c>
      <c r="B898">
        <f t="shared" ref="B898:B961" si="42">ROUND((E898/1.642)*2047,0)</f>
        <v>2060</v>
      </c>
      <c r="C898">
        <f t="shared" ref="C898:C961" si="43">B898-$J$1</f>
        <v>13</v>
      </c>
      <c r="D898">
        <v>7.0661000000000002E-2</v>
      </c>
      <c r="E898">
        <v>1.6525000000000001</v>
      </c>
      <c r="F898" t="str">
        <f t="shared" ref="F898:F961" si="44">CONCATENATE($G$1,A898,$H$1,B898,$I$1,$H$1)</f>
        <v>{898,2060},</v>
      </c>
    </row>
    <row r="899" spans="1:6" x14ac:dyDescent="0.2">
      <c r="A899">
        <v>899</v>
      </c>
      <c r="B899">
        <f t="shared" si="42"/>
        <v>2060</v>
      </c>
      <c r="C899">
        <f t="shared" si="43"/>
        <v>13</v>
      </c>
      <c r="D899">
        <v>7.0761000000000004E-2</v>
      </c>
      <c r="E899">
        <v>1.6527000000000001</v>
      </c>
      <c r="F899" t="str">
        <f t="shared" si="44"/>
        <v>{899,2060},</v>
      </c>
    </row>
    <row r="900" spans="1:6" x14ac:dyDescent="0.2">
      <c r="A900">
        <v>900</v>
      </c>
      <c r="B900">
        <f t="shared" si="42"/>
        <v>2064</v>
      </c>
      <c r="C900">
        <f t="shared" si="43"/>
        <v>17</v>
      </c>
      <c r="D900">
        <v>7.0860999999999993E-2</v>
      </c>
      <c r="E900">
        <v>1.6559999999999999</v>
      </c>
      <c r="F900" t="str">
        <f t="shared" si="44"/>
        <v>{900,2064},</v>
      </c>
    </row>
    <row r="901" spans="1:6" x14ac:dyDescent="0.2">
      <c r="A901">
        <v>901</v>
      </c>
      <c r="B901">
        <f t="shared" si="42"/>
        <v>2067</v>
      </c>
      <c r="C901">
        <f t="shared" si="43"/>
        <v>20</v>
      </c>
      <c r="D901">
        <v>7.0960999999999996E-2</v>
      </c>
      <c r="E901">
        <v>1.6583000000000001</v>
      </c>
      <c r="F901" t="str">
        <f t="shared" si="44"/>
        <v>{901,2067},</v>
      </c>
    </row>
    <row r="902" spans="1:6" x14ac:dyDescent="0.2">
      <c r="A902">
        <v>902</v>
      </c>
      <c r="B902">
        <f t="shared" si="42"/>
        <v>2067</v>
      </c>
      <c r="C902">
        <f t="shared" si="43"/>
        <v>20</v>
      </c>
      <c r="D902">
        <v>7.1060999999999999E-2</v>
      </c>
      <c r="E902">
        <v>1.6583000000000001</v>
      </c>
      <c r="F902" t="str">
        <f t="shared" si="44"/>
        <v>{902,2067},</v>
      </c>
    </row>
    <row r="903" spans="1:6" x14ac:dyDescent="0.2">
      <c r="A903">
        <v>903</v>
      </c>
      <c r="B903">
        <f t="shared" si="42"/>
        <v>2067</v>
      </c>
      <c r="C903">
        <f t="shared" si="43"/>
        <v>20</v>
      </c>
      <c r="D903">
        <v>7.1161000000000002E-2</v>
      </c>
      <c r="E903">
        <v>1.6577999999999999</v>
      </c>
      <c r="F903" t="str">
        <f t="shared" si="44"/>
        <v>{903,2067},</v>
      </c>
    </row>
    <row r="904" spans="1:6" x14ac:dyDescent="0.2">
      <c r="A904">
        <v>904</v>
      </c>
      <c r="B904">
        <f t="shared" si="42"/>
        <v>2070</v>
      </c>
      <c r="C904">
        <f t="shared" si="43"/>
        <v>23</v>
      </c>
      <c r="D904">
        <v>7.1261000000000005E-2</v>
      </c>
      <c r="E904">
        <v>1.6603000000000001</v>
      </c>
      <c r="F904" t="str">
        <f t="shared" si="44"/>
        <v>{904,2070},</v>
      </c>
    </row>
    <row r="905" spans="1:6" x14ac:dyDescent="0.2">
      <c r="A905">
        <v>905</v>
      </c>
      <c r="B905">
        <f t="shared" si="42"/>
        <v>2073</v>
      </c>
      <c r="C905">
        <f t="shared" si="43"/>
        <v>26</v>
      </c>
      <c r="D905">
        <v>7.1360999999999994E-2</v>
      </c>
      <c r="E905">
        <v>1.6627000000000001</v>
      </c>
      <c r="F905" t="str">
        <f t="shared" si="44"/>
        <v>{905,2073},</v>
      </c>
    </row>
    <row r="906" spans="1:6" x14ac:dyDescent="0.2">
      <c r="A906">
        <v>906</v>
      </c>
      <c r="B906">
        <f t="shared" si="42"/>
        <v>2069</v>
      </c>
      <c r="C906">
        <f t="shared" si="43"/>
        <v>22</v>
      </c>
      <c r="D906">
        <v>7.1460999999999997E-2</v>
      </c>
      <c r="E906">
        <v>1.6597999999999999</v>
      </c>
      <c r="F906" t="str">
        <f t="shared" si="44"/>
        <v>{906,2069},</v>
      </c>
    </row>
    <row r="907" spans="1:6" x14ac:dyDescent="0.2">
      <c r="A907">
        <v>907</v>
      </c>
      <c r="B907">
        <f t="shared" si="42"/>
        <v>2071</v>
      </c>
      <c r="C907">
        <f t="shared" si="43"/>
        <v>24</v>
      </c>
      <c r="D907">
        <v>7.1559999999999999E-2</v>
      </c>
      <c r="E907">
        <v>1.661</v>
      </c>
      <c r="F907" t="str">
        <f t="shared" si="44"/>
        <v>{907,2071},</v>
      </c>
    </row>
    <row r="908" spans="1:6" x14ac:dyDescent="0.2">
      <c r="A908">
        <v>908</v>
      </c>
      <c r="B908">
        <f t="shared" si="42"/>
        <v>2075</v>
      </c>
      <c r="C908">
        <f t="shared" si="43"/>
        <v>28</v>
      </c>
      <c r="D908">
        <v>7.1660000000000001E-2</v>
      </c>
      <c r="E908">
        <v>1.6644000000000001</v>
      </c>
      <c r="F908" t="str">
        <f t="shared" si="44"/>
        <v>{908,2075},</v>
      </c>
    </row>
    <row r="909" spans="1:6" x14ac:dyDescent="0.2">
      <c r="A909">
        <v>909</v>
      </c>
      <c r="B909">
        <f t="shared" si="42"/>
        <v>2066</v>
      </c>
      <c r="C909">
        <f t="shared" si="43"/>
        <v>19</v>
      </c>
      <c r="D909">
        <v>7.1760000000000004E-2</v>
      </c>
      <c r="E909">
        <v>1.6571</v>
      </c>
      <c r="F909" t="str">
        <f t="shared" si="44"/>
        <v>{909,2066},</v>
      </c>
    </row>
    <row r="910" spans="1:6" x14ac:dyDescent="0.2">
      <c r="A910">
        <v>910</v>
      </c>
      <c r="B910">
        <f t="shared" si="42"/>
        <v>2080</v>
      </c>
      <c r="C910">
        <f t="shared" si="43"/>
        <v>33</v>
      </c>
      <c r="D910">
        <v>7.1859999999999993E-2</v>
      </c>
      <c r="E910">
        <v>1.6685000000000001</v>
      </c>
      <c r="F910" t="str">
        <f t="shared" si="44"/>
        <v>{910,2080},</v>
      </c>
    </row>
    <row r="911" spans="1:6" x14ac:dyDescent="0.2">
      <c r="A911">
        <v>911</v>
      </c>
      <c r="B911">
        <f t="shared" si="42"/>
        <v>2077</v>
      </c>
      <c r="C911">
        <f t="shared" si="43"/>
        <v>30</v>
      </c>
      <c r="D911">
        <v>7.1959999999999996E-2</v>
      </c>
      <c r="E911">
        <v>1.6659999999999999</v>
      </c>
      <c r="F911" t="str">
        <f t="shared" si="44"/>
        <v>{911,2077},</v>
      </c>
    </row>
    <row r="912" spans="1:6" x14ac:dyDescent="0.2">
      <c r="A912">
        <v>912</v>
      </c>
      <c r="B912">
        <f t="shared" si="42"/>
        <v>2076</v>
      </c>
      <c r="C912">
        <f t="shared" si="43"/>
        <v>29</v>
      </c>
      <c r="D912">
        <v>7.2059999999999999E-2</v>
      </c>
      <c r="E912">
        <v>1.6654</v>
      </c>
      <c r="F912" t="str">
        <f t="shared" si="44"/>
        <v>{912,2076},</v>
      </c>
    </row>
    <row r="913" spans="1:6" x14ac:dyDescent="0.2">
      <c r="A913">
        <v>913</v>
      </c>
      <c r="B913">
        <f t="shared" si="42"/>
        <v>2073</v>
      </c>
      <c r="C913">
        <f t="shared" si="43"/>
        <v>26</v>
      </c>
      <c r="D913">
        <v>7.2160000000000002E-2</v>
      </c>
      <c r="E913">
        <v>1.663</v>
      </c>
      <c r="F913" t="str">
        <f t="shared" si="44"/>
        <v>{913,2073},</v>
      </c>
    </row>
    <row r="914" spans="1:6" x14ac:dyDescent="0.2">
      <c r="A914">
        <v>914</v>
      </c>
      <c r="B914">
        <f t="shared" si="42"/>
        <v>2077</v>
      </c>
      <c r="C914">
        <f t="shared" si="43"/>
        <v>30</v>
      </c>
      <c r="D914">
        <v>7.2260000000000005E-2</v>
      </c>
      <c r="E914">
        <v>1.6662999999999999</v>
      </c>
      <c r="F914" t="str">
        <f t="shared" si="44"/>
        <v>{914,2077},</v>
      </c>
    </row>
    <row r="915" spans="1:6" x14ac:dyDescent="0.2">
      <c r="A915">
        <v>915</v>
      </c>
      <c r="B915">
        <f t="shared" si="42"/>
        <v>2078</v>
      </c>
      <c r="C915">
        <f t="shared" si="43"/>
        <v>31</v>
      </c>
      <c r="D915">
        <v>7.2359999999999994E-2</v>
      </c>
      <c r="E915">
        <v>1.6669</v>
      </c>
      <c r="F915" t="str">
        <f t="shared" si="44"/>
        <v>{915,2078},</v>
      </c>
    </row>
    <row r="916" spans="1:6" x14ac:dyDescent="0.2">
      <c r="A916">
        <v>916</v>
      </c>
      <c r="B916">
        <f t="shared" si="42"/>
        <v>2074</v>
      </c>
      <c r="C916">
        <f t="shared" si="43"/>
        <v>27</v>
      </c>
      <c r="D916">
        <v>7.2459999999999997E-2</v>
      </c>
      <c r="E916">
        <v>1.6636</v>
      </c>
      <c r="F916" t="str">
        <f t="shared" si="44"/>
        <v>{916,2074},</v>
      </c>
    </row>
    <row r="917" spans="1:6" x14ac:dyDescent="0.2">
      <c r="A917">
        <v>917</v>
      </c>
      <c r="B917">
        <f t="shared" si="42"/>
        <v>2075</v>
      </c>
      <c r="C917">
        <f t="shared" si="43"/>
        <v>28</v>
      </c>
      <c r="D917">
        <v>7.2559999999999999E-2</v>
      </c>
      <c r="E917">
        <v>1.6641999999999999</v>
      </c>
      <c r="F917" t="str">
        <f t="shared" si="44"/>
        <v>{917,2075},</v>
      </c>
    </row>
    <row r="918" spans="1:6" x14ac:dyDescent="0.2">
      <c r="A918">
        <v>918</v>
      </c>
      <c r="B918">
        <f t="shared" si="42"/>
        <v>2091</v>
      </c>
      <c r="C918">
        <f t="shared" si="43"/>
        <v>44</v>
      </c>
      <c r="D918">
        <v>7.2660000000000002E-2</v>
      </c>
      <c r="E918">
        <v>1.6775</v>
      </c>
      <c r="F918" t="str">
        <f t="shared" si="44"/>
        <v>{918,2091},</v>
      </c>
    </row>
    <row r="919" spans="1:6" x14ac:dyDescent="0.2">
      <c r="A919">
        <v>919</v>
      </c>
      <c r="B919">
        <f t="shared" si="42"/>
        <v>2078</v>
      </c>
      <c r="C919">
        <f t="shared" si="43"/>
        <v>31</v>
      </c>
      <c r="D919">
        <v>7.2760000000000005E-2</v>
      </c>
      <c r="E919">
        <v>1.6665000000000001</v>
      </c>
      <c r="F919" t="str">
        <f t="shared" si="44"/>
        <v>{919,2078},</v>
      </c>
    </row>
    <row r="920" spans="1:6" x14ac:dyDescent="0.2">
      <c r="A920">
        <v>920</v>
      </c>
      <c r="B920">
        <f t="shared" si="42"/>
        <v>2082</v>
      </c>
      <c r="C920">
        <f t="shared" si="43"/>
        <v>35</v>
      </c>
      <c r="D920">
        <v>7.2859999999999994E-2</v>
      </c>
      <c r="E920">
        <v>1.6697</v>
      </c>
      <c r="F920" t="str">
        <f t="shared" si="44"/>
        <v>{920,2082},</v>
      </c>
    </row>
    <row r="921" spans="1:6" x14ac:dyDescent="0.2">
      <c r="A921">
        <v>921</v>
      </c>
      <c r="B921">
        <f t="shared" si="42"/>
        <v>2079</v>
      </c>
      <c r="C921">
        <f t="shared" si="43"/>
        <v>32</v>
      </c>
      <c r="D921">
        <v>7.2959999999999997E-2</v>
      </c>
      <c r="E921">
        <v>1.6677999999999999</v>
      </c>
      <c r="F921" t="str">
        <f t="shared" si="44"/>
        <v>{921,2079},</v>
      </c>
    </row>
    <row r="922" spans="1:6" x14ac:dyDescent="0.2">
      <c r="A922">
        <v>922</v>
      </c>
      <c r="B922">
        <f t="shared" si="42"/>
        <v>2079</v>
      </c>
      <c r="C922">
        <f t="shared" si="43"/>
        <v>32</v>
      </c>
      <c r="D922">
        <v>7.3058999999999999E-2</v>
      </c>
      <c r="E922">
        <v>1.6674</v>
      </c>
      <c r="F922" t="str">
        <f t="shared" si="44"/>
        <v>{922,2079},</v>
      </c>
    </row>
    <row r="923" spans="1:6" x14ac:dyDescent="0.2">
      <c r="A923">
        <v>923</v>
      </c>
      <c r="B923">
        <f t="shared" si="42"/>
        <v>2080</v>
      </c>
      <c r="C923">
        <f t="shared" si="43"/>
        <v>33</v>
      </c>
      <c r="D923">
        <v>7.3159000000000002E-2</v>
      </c>
      <c r="E923">
        <v>1.6684000000000001</v>
      </c>
      <c r="F923" t="str">
        <f t="shared" si="44"/>
        <v>{923,2080},</v>
      </c>
    </row>
    <row r="924" spans="1:6" x14ac:dyDescent="0.2">
      <c r="A924">
        <v>924</v>
      </c>
      <c r="B924">
        <f t="shared" si="42"/>
        <v>2076</v>
      </c>
      <c r="C924">
        <f t="shared" si="43"/>
        <v>29</v>
      </c>
      <c r="D924">
        <v>7.3259000000000005E-2</v>
      </c>
      <c r="E924">
        <v>1.6649</v>
      </c>
      <c r="F924" t="str">
        <f t="shared" si="44"/>
        <v>{924,2076},</v>
      </c>
    </row>
    <row r="925" spans="1:6" x14ac:dyDescent="0.2">
      <c r="A925">
        <v>925</v>
      </c>
      <c r="B925">
        <f t="shared" si="42"/>
        <v>2074</v>
      </c>
      <c r="C925">
        <f t="shared" si="43"/>
        <v>27</v>
      </c>
      <c r="D925">
        <v>7.3358999999999994E-2</v>
      </c>
      <c r="E925">
        <v>1.6634</v>
      </c>
      <c r="F925" t="str">
        <f t="shared" si="44"/>
        <v>{925,2074},</v>
      </c>
    </row>
    <row r="926" spans="1:6" x14ac:dyDescent="0.2">
      <c r="A926">
        <v>926</v>
      </c>
      <c r="B926">
        <f t="shared" si="42"/>
        <v>2074</v>
      </c>
      <c r="C926">
        <f t="shared" si="43"/>
        <v>27</v>
      </c>
      <c r="D926">
        <v>7.3458999999999997E-2</v>
      </c>
      <c r="E926">
        <v>1.6634</v>
      </c>
      <c r="F926" t="str">
        <f t="shared" si="44"/>
        <v>{926,2074},</v>
      </c>
    </row>
    <row r="927" spans="1:6" x14ac:dyDescent="0.2">
      <c r="A927">
        <v>927</v>
      </c>
      <c r="B927">
        <f t="shared" si="42"/>
        <v>2078</v>
      </c>
      <c r="C927">
        <f t="shared" si="43"/>
        <v>31</v>
      </c>
      <c r="D927">
        <v>7.3558999999999999E-2</v>
      </c>
      <c r="E927">
        <v>1.6672</v>
      </c>
      <c r="F927" t="str">
        <f t="shared" si="44"/>
        <v>{927,2078},</v>
      </c>
    </row>
    <row r="928" spans="1:6" x14ac:dyDescent="0.2">
      <c r="A928">
        <v>928</v>
      </c>
      <c r="B928">
        <f t="shared" si="42"/>
        <v>2075</v>
      </c>
      <c r="C928">
        <f t="shared" si="43"/>
        <v>28</v>
      </c>
      <c r="D928">
        <v>7.3659000000000002E-2</v>
      </c>
      <c r="E928">
        <v>1.6640999999999999</v>
      </c>
      <c r="F928" t="str">
        <f t="shared" si="44"/>
        <v>{928,2075},</v>
      </c>
    </row>
    <row r="929" spans="1:6" x14ac:dyDescent="0.2">
      <c r="A929">
        <v>929</v>
      </c>
      <c r="B929">
        <f t="shared" si="42"/>
        <v>2073</v>
      </c>
      <c r="C929">
        <f t="shared" si="43"/>
        <v>26</v>
      </c>
      <c r="D929">
        <v>7.3759000000000005E-2</v>
      </c>
      <c r="E929">
        <v>1.6626000000000001</v>
      </c>
      <c r="F929" t="str">
        <f t="shared" si="44"/>
        <v>{929,2073},</v>
      </c>
    </row>
    <row r="930" spans="1:6" x14ac:dyDescent="0.2">
      <c r="A930">
        <v>930</v>
      </c>
      <c r="B930">
        <f t="shared" si="42"/>
        <v>2073</v>
      </c>
      <c r="C930">
        <f t="shared" si="43"/>
        <v>26</v>
      </c>
      <c r="D930">
        <v>7.3858999999999994E-2</v>
      </c>
      <c r="E930">
        <v>1.6631</v>
      </c>
      <c r="F930" t="str">
        <f t="shared" si="44"/>
        <v>{930,2073},</v>
      </c>
    </row>
    <row r="931" spans="1:6" x14ac:dyDescent="0.2">
      <c r="A931">
        <v>931</v>
      </c>
      <c r="B931">
        <f t="shared" si="42"/>
        <v>2070</v>
      </c>
      <c r="C931">
        <f t="shared" si="43"/>
        <v>23</v>
      </c>
      <c r="D931">
        <v>7.3958999999999997E-2</v>
      </c>
      <c r="E931">
        <v>1.6608000000000001</v>
      </c>
      <c r="F931" t="str">
        <f t="shared" si="44"/>
        <v>{931,2070},</v>
      </c>
    </row>
    <row r="932" spans="1:6" x14ac:dyDescent="0.2">
      <c r="A932">
        <v>932</v>
      </c>
      <c r="B932">
        <f t="shared" si="42"/>
        <v>2073</v>
      </c>
      <c r="C932">
        <f t="shared" si="43"/>
        <v>26</v>
      </c>
      <c r="D932">
        <v>7.4059E-2</v>
      </c>
      <c r="E932">
        <v>1.6628000000000001</v>
      </c>
      <c r="F932" t="str">
        <f t="shared" si="44"/>
        <v>{932,2073},</v>
      </c>
    </row>
    <row r="933" spans="1:6" x14ac:dyDescent="0.2">
      <c r="A933">
        <v>933</v>
      </c>
      <c r="B933">
        <f t="shared" si="42"/>
        <v>2073</v>
      </c>
      <c r="C933">
        <f t="shared" si="43"/>
        <v>26</v>
      </c>
      <c r="D933">
        <v>7.4159000000000003E-2</v>
      </c>
      <c r="E933">
        <v>1.6631</v>
      </c>
      <c r="F933" t="str">
        <f t="shared" si="44"/>
        <v>{933,2073},</v>
      </c>
    </row>
    <row r="934" spans="1:6" x14ac:dyDescent="0.2">
      <c r="A934">
        <v>934</v>
      </c>
      <c r="B934">
        <f t="shared" si="42"/>
        <v>2067</v>
      </c>
      <c r="C934">
        <f t="shared" si="43"/>
        <v>20</v>
      </c>
      <c r="D934">
        <v>7.4259000000000006E-2</v>
      </c>
      <c r="E934">
        <v>1.6577999999999999</v>
      </c>
      <c r="F934" t="str">
        <f t="shared" si="44"/>
        <v>{934,2067},</v>
      </c>
    </row>
    <row r="935" spans="1:6" x14ac:dyDescent="0.2">
      <c r="A935">
        <v>935</v>
      </c>
      <c r="B935">
        <f t="shared" si="42"/>
        <v>2069</v>
      </c>
      <c r="C935">
        <f t="shared" si="43"/>
        <v>22</v>
      </c>
      <c r="D935">
        <v>7.4358999999999995E-2</v>
      </c>
      <c r="E935">
        <v>1.6597</v>
      </c>
      <c r="F935" t="str">
        <f t="shared" si="44"/>
        <v>{935,2069},</v>
      </c>
    </row>
    <row r="936" spans="1:6" x14ac:dyDescent="0.2">
      <c r="A936">
        <v>936</v>
      </c>
      <c r="B936">
        <f t="shared" si="42"/>
        <v>2066</v>
      </c>
      <c r="C936">
        <f t="shared" si="43"/>
        <v>19</v>
      </c>
      <c r="D936">
        <v>7.4458999999999997E-2</v>
      </c>
      <c r="E936">
        <v>1.6574</v>
      </c>
      <c r="F936" t="str">
        <f t="shared" si="44"/>
        <v>{936,2066},</v>
      </c>
    </row>
    <row r="937" spans="1:6" x14ac:dyDescent="0.2">
      <c r="A937">
        <v>937</v>
      </c>
      <c r="B937">
        <f t="shared" si="42"/>
        <v>2066</v>
      </c>
      <c r="C937">
        <f t="shared" si="43"/>
        <v>19</v>
      </c>
      <c r="D937">
        <v>7.4557999999999999E-2</v>
      </c>
      <c r="E937">
        <v>1.6575</v>
      </c>
      <c r="F937" t="str">
        <f t="shared" si="44"/>
        <v>{937,2066},</v>
      </c>
    </row>
    <row r="938" spans="1:6" x14ac:dyDescent="0.2">
      <c r="A938">
        <v>938</v>
      </c>
      <c r="B938">
        <f t="shared" si="42"/>
        <v>2070</v>
      </c>
      <c r="C938">
        <f t="shared" si="43"/>
        <v>23</v>
      </c>
      <c r="D938">
        <v>7.4658000000000002E-2</v>
      </c>
      <c r="E938">
        <v>1.6600999999999999</v>
      </c>
      <c r="F938" t="str">
        <f t="shared" si="44"/>
        <v>{938,2070},</v>
      </c>
    </row>
    <row r="939" spans="1:6" x14ac:dyDescent="0.2">
      <c r="A939">
        <v>939</v>
      </c>
      <c r="B939">
        <f t="shared" si="42"/>
        <v>2065</v>
      </c>
      <c r="C939">
        <f t="shared" si="43"/>
        <v>18</v>
      </c>
      <c r="D939">
        <v>7.4758000000000005E-2</v>
      </c>
      <c r="E939">
        <v>1.6560999999999999</v>
      </c>
      <c r="F939" t="str">
        <f t="shared" si="44"/>
        <v>{939,2065},</v>
      </c>
    </row>
    <row r="940" spans="1:6" x14ac:dyDescent="0.2">
      <c r="A940">
        <v>940</v>
      </c>
      <c r="B940">
        <f t="shared" si="42"/>
        <v>2067</v>
      </c>
      <c r="C940">
        <f t="shared" si="43"/>
        <v>20</v>
      </c>
      <c r="D940">
        <v>7.4857999999999994E-2</v>
      </c>
      <c r="E940">
        <v>1.6580999999999999</v>
      </c>
      <c r="F940" t="str">
        <f t="shared" si="44"/>
        <v>{940,2067},</v>
      </c>
    </row>
    <row r="941" spans="1:6" x14ac:dyDescent="0.2">
      <c r="A941">
        <v>941</v>
      </c>
      <c r="B941">
        <f t="shared" si="42"/>
        <v>2069</v>
      </c>
      <c r="C941">
        <f t="shared" si="43"/>
        <v>22</v>
      </c>
      <c r="D941">
        <v>7.4957999999999997E-2</v>
      </c>
      <c r="E941">
        <v>1.6593</v>
      </c>
      <c r="F941" t="str">
        <f t="shared" si="44"/>
        <v>{941,2069},</v>
      </c>
    </row>
    <row r="942" spans="1:6" x14ac:dyDescent="0.2">
      <c r="A942">
        <v>942</v>
      </c>
      <c r="B942">
        <f t="shared" si="42"/>
        <v>2064</v>
      </c>
      <c r="C942">
        <f t="shared" si="43"/>
        <v>17</v>
      </c>
      <c r="D942">
        <v>7.5058E-2</v>
      </c>
      <c r="E942">
        <v>1.6558999999999999</v>
      </c>
      <c r="F942" t="str">
        <f t="shared" si="44"/>
        <v>{942,2064},</v>
      </c>
    </row>
    <row r="943" spans="1:6" x14ac:dyDescent="0.2">
      <c r="A943">
        <v>943</v>
      </c>
      <c r="B943">
        <f t="shared" si="42"/>
        <v>2060</v>
      </c>
      <c r="C943">
        <f t="shared" si="43"/>
        <v>13</v>
      </c>
      <c r="D943">
        <v>7.5158000000000003E-2</v>
      </c>
      <c r="E943">
        <v>1.6526000000000001</v>
      </c>
      <c r="F943" t="str">
        <f t="shared" si="44"/>
        <v>{943,2060},</v>
      </c>
    </row>
    <row r="944" spans="1:6" x14ac:dyDescent="0.2">
      <c r="A944">
        <v>944</v>
      </c>
      <c r="B944">
        <f t="shared" si="42"/>
        <v>2052</v>
      </c>
      <c r="C944">
        <f t="shared" si="43"/>
        <v>5</v>
      </c>
      <c r="D944">
        <v>7.5258000000000005E-2</v>
      </c>
      <c r="E944">
        <v>1.6460999999999999</v>
      </c>
      <c r="F944" t="str">
        <f t="shared" si="44"/>
        <v>{944,2052},</v>
      </c>
    </row>
    <row r="945" spans="1:6" x14ac:dyDescent="0.2">
      <c r="A945">
        <v>945</v>
      </c>
      <c r="B945">
        <f t="shared" si="42"/>
        <v>2062</v>
      </c>
      <c r="C945">
        <f t="shared" si="43"/>
        <v>15</v>
      </c>
      <c r="D945">
        <v>7.5357999999999994E-2</v>
      </c>
      <c r="E945">
        <v>1.6544000000000001</v>
      </c>
      <c r="F945" t="str">
        <f t="shared" si="44"/>
        <v>{945,2062},</v>
      </c>
    </row>
    <row r="946" spans="1:6" x14ac:dyDescent="0.2">
      <c r="A946">
        <v>946</v>
      </c>
      <c r="B946">
        <f t="shared" si="42"/>
        <v>2054</v>
      </c>
      <c r="C946">
        <f t="shared" si="43"/>
        <v>7</v>
      </c>
      <c r="D946">
        <v>7.5457999999999997E-2</v>
      </c>
      <c r="E946">
        <v>1.6476</v>
      </c>
      <c r="F946" t="str">
        <f t="shared" si="44"/>
        <v>{946,2054},</v>
      </c>
    </row>
    <row r="947" spans="1:6" x14ac:dyDescent="0.2">
      <c r="A947">
        <v>947</v>
      </c>
      <c r="B947">
        <f t="shared" si="42"/>
        <v>2052</v>
      </c>
      <c r="C947">
        <f t="shared" si="43"/>
        <v>5</v>
      </c>
      <c r="D947">
        <v>7.5558E-2</v>
      </c>
      <c r="E947">
        <v>1.6459999999999999</v>
      </c>
      <c r="F947" t="str">
        <f t="shared" si="44"/>
        <v>{947,2052},</v>
      </c>
    </row>
    <row r="948" spans="1:6" x14ac:dyDescent="0.2">
      <c r="A948">
        <v>948</v>
      </c>
      <c r="B948">
        <f t="shared" si="42"/>
        <v>2049</v>
      </c>
      <c r="C948">
        <f t="shared" si="43"/>
        <v>2</v>
      </c>
      <c r="D948">
        <v>7.5658000000000003E-2</v>
      </c>
      <c r="E948">
        <v>1.6436999999999999</v>
      </c>
      <c r="F948" t="str">
        <f t="shared" si="44"/>
        <v>{948,2049},</v>
      </c>
    </row>
    <row r="949" spans="1:6" x14ac:dyDescent="0.2">
      <c r="A949">
        <v>949</v>
      </c>
      <c r="B949">
        <f t="shared" si="42"/>
        <v>2049</v>
      </c>
      <c r="C949">
        <f t="shared" si="43"/>
        <v>2</v>
      </c>
      <c r="D949">
        <v>7.5758000000000006E-2</v>
      </c>
      <c r="E949">
        <v>1.6436999999999999</v>
      </c>
      <c r="F949" t="str">
        <f t="shared" si="44"/>
        <v>{949,2049},</v>
      </c>
    </row>
    <row r="950" spans="1:6" x14ac:dyDescent="0.2">
      <c r="A950">
        <v>950</v>
      </c>
      <c r="B950">
        <f t="shared" si="42"/>
        <v>2050</v>
      </c>
      <c r="C950">
        <f t="shared" si="43"/>
        <v>3</v>
      </c>
      <c r="D950">
        <v>7.5857999999999995E-2</v>
      </c>
      <c r="E950">
        <v>1.6446000000000001</v>
      </c>
      <c r="F950" t="str">
        <f t="shared" si="44"/>
        <v>{950,2050},</v>
      </c>
    </row>
    <row r="951" spans="1:6" x14ac:dyDescent="0.2">
      <c r="A951">
        <v>951</v>
      </c>
      <c r="B951">
        <f t="shared" si="42"/>
        <v>2054</v>
      </c>
      <c r="C951">
        <f t="shared" si="43"/>
        <v>7</v>
      </c>
      <c r="D951">
        <v>7.5957999999999998E-2</v>
      </c>
      <c r="E951">
        <v>1.6475</v>
      </c>
      <c r="F951" t="str">
        <f t="shared" si="44"/>
        <v>{951,2054},</v>
      </c>
    </row>
    <row r="952" spans="1:6" x14ac:dyDescent="0.2">
      <c r="A952">
        <v>952</v>
      </c>
      <c r="B952">
        <f t="shared" si="42"/>
        <v>2046</v>
      </c>
      <c r="C952">
        <f t="shared" si="43"/>
        <v>-1</v>
      </c>
      <c r="D952">
        <v>7.6057E-2</v>
      </c>
      <c r="E952">
        <v>1.6408</v>
      </c>
      <c r="F952" t="str">
        <f t="shared" si="44"/>
        <v>{952,2046},</v>
      </c>
    </row>
    <row r="953" spans="1:6" x14ac:dyDescent="0.2">
      <c r="A953">
        <v>953</v>
      </c>
      <c r="B953">
        <f t="shared" si="42"/>
        <v>2045</v>
      </c>
      <c r="C953">
        <f t="shared" si="43"/>
        <v>-2</v>
      </c>
      <c r="D953">
        <v>7.6157000000000002E-2</v>
      </c>
      <c r="E953">
        <v>1.6406000000000001</v>
      </c>
      <c r="F953" t="str">
        <f t="shared" si="44"/>
        <v>{953,2045},</v>
      </c>
    </row>
    <row r="954" spans="1:6" x14ac:dyDescent="0.2">
      <c r="A954">
        <v>954</v>
      </c>
      <c r="B954">
        <f t="shared" si="42"/>
        <v>2043</v>
      </c>
      <c r="C954">
        <f t="shared" si="43"/>
        <v>-4</v>
      </c>
      <c r="D954">
        <v>7.6257000000000005E-2</v>
      </c>
      <c r="E954">
        <v>1.6386000000000001</v>
      </c>
      <c r="F954" t="str">
        <f t="shared" si="44"/>
        <v>{954,2043},</v>
      </c>
    </row>
    <row r="955" spans="1:6" x14ac:dyDescent="0.2">
      <c r="A955">
        <v>955</v>
      </c>
      <c r="B955">
        <f t="shared" si="42"/>
        <v>2046</v>
      </c>
      <c r="C955">
        <f t="shared" si="43"/>
        <v>-1</v>
      </c>
      <c r="D955">
        <v>7.6356999999999994E-2</v>
      </c>
      <c r="E955">
        <v>1.6408</v>
      </c>
      <c r="F955" t="str">
        <f t="shared" si="44"/>
        <v>{955,2046},</v>
      </c>
    </row>
    <row r="956" spans="1:6" x14ac:dyDescent="0.2">
      <c r="A956">
        <v>956</v>
      </c>
      <c r="B956">
        <f t="shared" si="42"/>
        <v>2044</v>
      </c>
      <c r="C956">
        <f t="shared" si="43"/>
        <v>-3</v>
      </c>
      <c r="D956">
        <v>7.6456999999999997E-2</v>
      </c>
      <c r="E956">
        <v>1.6392</v>
      </c>
      <c r="F956" t="str">
        <f t="shared" si="44"/>
        <v>{956,2044},</v>
      </c>
    </row>
    <row r="957" spans="1:6" x14ac:dyDescent="0.2">
      <c r="A957">
        <v>957</v>
      </c>
      <c r="B957">
        <f t="shared" si="42"/>
        <v>2041</v>
      </c>
      <c r="C957">
        <f t="shared" si="43"/>
        <v>-6</v>
      </c>
      <c r="D957">
        <v>7.6557E-2</v>
      </c>
      <c r="E957">
        <v>1.6372</v>
      </c>
      <c r="F957" t="str">
        <f t="shared" si="44"/>
        <v>{957,2041},</v>
      </c>
    </row>
    <row r="958" spans="1:6" x14ac:dyDescent="0.2">
      <c r="A958">
        <v>958</v>
      </c>
      <c r="B958">
        <f t="shared" si="42"/>
        <v>2042</v>
      </c>
      <c r="C958">
        <f t="shared" si="43"/>
        <v>-5</v>
      </c>
      <c r="D958">
        <v>7.6657000000000003E-2</v>
      </c>
      <c r="E958">
        <v>1.6375999999999999</v>
      </c>
      <c r="F958" t="str">
        <f t="shared" si="44"/>
        <v>{958,2042},</v>
      </c>
    </row>
    <row r="959" spans="1:6" x14ac:dyDescent="0.2">
      <c r="A959">
        <v>959</v>
      </c>
      <c r="B959">
        <f t="shared" si="42"/>
        <v>2038</v>
      </c>
      <c r="C959">
        <f t="shared" si="43"/>
        <v>-9</v>
      </c>
      <c r="D959">
        <v>7.6757000000000006E-2</v>
      </c>
      <c r="E959">
        <v>1.6348</v>
      </c>
      <c r="F959" t="str">
        <f t="shared" si="44"/>
        <v>{959,2038},</v>
      </c>
    </row>
    <row r="960" spans="1:6" x14ac:dyDescent="0.2">
      <c r="A960">
        <v>960</v>
      </c>
      <c r="B960">
        <f t="shared" si="42"/>
        <v>2043</v>
      </c>
      <c r="C960">
        <f t="shared" si="43"/>
        <v>-4</v>
      </c>
      <c r="D960">
        <v>7.6856999999999995E-2</v>
      </c>
      <c r="E960">
        <v>1.6391</v>
      </c>
      <c r="F960" t="str">
        <f t="shared" si="44"/>
        <v>{960,2043},</v>
      </c>
    </row>
    <row r="961" spans="1:6" x14ac:dyDescent="0.2">
      <c r="A961">
        <v>961</v>
      </c>
      <c r="B961">
        <f t="shared" si="42"/>
        <v>2033</v>
      </c>
      <c r="C961">
        <f t="shared" si="43"/>
        <v>-14</v>
      </c>
      <c r="D961">
        <v>7.6956999999999998E-2</v>
      </c>
      <c r="E961">
        <v>1.6309</v>
      </c>
      <c r="F961" t="str">
        <f t="shared" si="44"/>
        <v>{961,2033},</v>
      </c>
    </row>
    <row r="962" spans="1:6" x14ac:dyDescent="0.2">
      <c r="A962">
        <v>962</v>
      </c>
      <c r="B962">
        <f t="shared" ref="B962:B980" si="45">ROUND((E962/1.642)*2047,0)</f>
        <v>2034</v>
      </c>
      <c r="C962">
        <f t="shared" ref="C962:C980" si="46">B962-$J$1</f>
        <v>-13</v>
      </c>
      <c r="D962">
        <v>7.7057E-2</v>
      </c>
      <c r="E962">
        <v>1.6315</v>
      </c>
      <c r="F962" t="str">
        <f t="shared" ref="F962:F980" si="47">CONCATENATE($G$1,A962,$H$1,B962,$I$1,$H$1)</f>
        <v>{962,2034},</v>
      </c>
    </row>
    <row r="963" spans="1:6" x14ac:dyDescent="0.2">
      <c r="A963">
        <v>963</v>
      </c>
      <c r="B963">
        <f t="shared" si="45"/>
        <v>2031</v>
      </c>
      <c r="C963">
        <f t="shared" si="46"/>
        <v>-16</v>
      </c>
      <c r="D963">
        <v>7.7157000000000003E-2</v>
      </c>
      <c r="E963">
        <v>1.6288</v>
      </c>
      <c r="F963" t="str">
        <f t="shared" si="47"/>
        <v>{963,2031},</v>
      </c>
    </row>
    <row r="964" spans="1:6" x14ac:dyDescent="0.2">
      <c r="A964">
        <v>964</v>
      </c>
      <c r="B964">
        <f t="shared" si="45"/>
        <v>2026</v>
      </c>
      <c r="C964">
        <f t="shared" si="46"/>
        <v>-21</v>
      </c>
      <c r="D964">
        <v>7.7257000000000006E-2</v>
      </c>
      <c r="E964">
        <v>1.6254999999999999</v>
      </c>
      <c r="F964" t="str">
        <f t="shared" si="47"/>
        <v>{964,2026},</v>
      </c>
    </row>
    <row r="965" spans="1:6" x14ac:dyDescent="0.2">
      <c r="A965">
        <v>965</v>
      </c>
      <c r="B965">
        <f t="shared" si="45"/>
        <v>2034</v>
      </c>
      <c r="C965">
        <f t="shared" si="46"/>
        <v>-13</v>
      </c>
      <c r="D965">
        <v>7.7356999999999995E-2</v>
      </c>
      <c r="E965">
        <v>1.6317999999999999</v>
      </c>
      <c r="F965" t="str">
        <f t="shared" si="47"/>
        <v>{965,2034},</v>
      </c>
    </row>
    <row r="966" spans="1:6" x14ac:dyDescent="0.2">
      <c r="A966">
        <v>966</v>
      </c>
      <c r="B966">
        <f t="shared" si="45"/>
        <v>2030</v>
      </c>
      <c r="C966">
        <f t="shared" si="46"/>
        <v>-17</v>
      </c>
      <c r="D966">
        <v>7.7456999999999998E-2</v>
      </c>
      <c r="E966">
        <v>1.6282000000000001</v>
      </c>
      <c r="F966" t="str">
        <f t="shared" si="47"/>
        <v>{966,2030},</v>
      </c>
    </row>
    <row r="967" spans="1:6" x14ac:dyDescent="0.2">
      <c r="A967">
        <v>967</v>
      </c>
      <c r="B967">
        <f t="shared" si="45"/>
        <v>2033</v>
      </c>
      <c r="C967">
        <f t="shared" si="46"/>
        <v>-14</v>
      </c>
      <c r="D967">
        <v>7.7556E-2</v>
      </c>
      <c r="E967">
        <v>1.6305000000000001</v>
      </c>
      <c r="F967" t="str">
        <f t="shared" si="47"/>
        <v>{967,2033},</v>
      </c>
    </row>
    <row r="968" spans="1:6" x14ac:dyDescent="0.2">
      <c r="A968">
        <v>968</v>
      </c>
      <c r="B968">
        <f t="shared" si="45"/>
        <v>2033</v>
      </c>
      <c r="C968">
        <f t="shared" si="46"/>
        <v>-14</v>
      </c>
      <c r="D968">
        <v>7.7656000000000003E-2</v>
      </c>
      <c r="E968">
        <v>1.6309</v>
      </c>
      <c r="F968" t="str">
        <f t="shared" si="47"/>
        <v>{968,2033},</v>
      </c>
    </row>
    <row r="969" spans="1:6" x14ac:dyDescent="0.2">
      <c r="A969">
        <v>969</v>
      </c>
      <c r="B969">
        <f t="shared" si="45"/>
        <v>2026</v>
      </c>
      <c r="C969">
        <f t="shared" si="46"/>
        <v>-21</v>
      </c>
      <c r="D969">
        <v>7.7756000000000006E-2</v>
      </c>
      <c r="E969">
        <v>1.6251</v>
      </c>
      <c r="F969" t="str">
        <f t="shared" si="47"/>
        <v>{969,2026},</v>
      </c>
    </row>
    <row r="970" spans="1:6" x14ac:dyDescent="0.2">
      <c r="A970">
        <v>970</v>
      </c>
      <c r="B970">
        <f t="shared" si="45"/>
        <v>2020</v>
      </c>
      <c r="C970">
        <f t="shared" si="46"/>
        <v>-27</v>
      </c>
      <c r="D970">
        <v>7.7855999999999995E-2</v>
      </c>
      <c r="E970">
        <v>1.6203000000000001</v>
      </c>
      <c r="F970" t="str">
        <f t="shared" si="47"/>
        <v>{970,2020},</v>
      </c>
    </row>
    <row r="971" spans="1:6" x14ac:dyDescent="0.2">
      <c r="A971">
        <v>971</v>
      </c>
      <c r="B971">
        <f t="shared" si="45"/>
        <v>2019</v>
      </c>
      <c r="C971">
        <f t="shared" si="46"/>
        <v>-28</v>
      </c>
      <c r="D971">
        <v>7.7955999999999998E-2</v>
      </c>
      <c r="E971">
        <v>1.6193</v>
      </c>
      <c r="F971" t="str">
        <f t="shared" si="47"/>
        <v>{971,2019},</v>
      </c>
    </row>
    <row r="972" spans="1:6" x14ac:dyDescent="0.2">
      <c r="A972">
        <v>972</v>
      </c>
      <c r="B972">
        <f t="shared" si="45"/>
        <v>2027</v>
      </c>
      <c r="C972">
        <f t="shared" si="46"/>
        <v>-20</v>
      </c>
      <c r="D972">
        <v>7.8056E-2</v>
      </c>
      <c r="E972">
        <v>1.6255999999999999</v>
      </c>
      <c r="F972" t="str">
        <f t="shared" si="47"/>
        <v>{972,2027},</v>
      </c>
    </row>
    <row r="973" spans="1:6" x14ac:dyDescent="0.2">
      <c r="A973">
        <v>973</v>
      </c>
      <c r="B973">
        <f t="shared" si="45"/>
        <v>2028</v>
      </c>
      <c r="C973">
        <f t="shared" si="46"/>
        <v>-19</v>
      </c>
      <c r="D973">
        <v>7.8156000000000003E-2</v>
      </c>
      <c r="E973">
        <v>1.6265000000000001</v>
      </c>
      <c r="F973" t="str">
        <f t="shared" si="47"/>
        <v>{973,2028},</v>
      </c>
    </row>
    <row r="974" spans="1:6" x14ac:dyDescent="0.2">
      <c r="A974">
        <v>974</v>
      </c>
      <c r="B974">
        <f t="shared" si="45"/>
        <v>2024</v>
      </c>
      <c r="C974">
        <f t="shared" si="46"/>
        <v>-23</v>
      </c>
      <c r="D974">
        <v>7.8256000000000006E-2</v>
      </c>
      <c r="E974">
        <v>1.6238999999999999</v>
      </c>
      <c r="F974" t="str">
        <f t="shared" si="47"/>
        <v>{974,2024},</v>
      </c>
    </row>
    <row r="975" spans="1:6" x14ac:dyDescent="0.2">
      <c r="A975">
        <v>975</v>
      </c>
      <c r="B975">
        <f t="shared" si="45"/>
        <v>2019</v>
      </c>
      <c r="C975">
        <f t="shared" si="46"/>
        <v>-28</v>
      </c>
      <c r="D975">
        <v>7.8355999999999995E-2</v>
      </c>
      <c r="E975">
        <v>1.6198999999999999</v>
      </c>
      <c r="F975" t="str">
        <f t="shared" si="47"/>
        <v>{975,2019},</v>
      </c>
    </row>
    <row r="976" spans="1:6" x14ac:dyDescent="0.2">
      <c r="A976">
        <v>976</v>
      </c>
      <c r="B976">
        <f t="shared" si="45"/>
        <v>2023</v>
      </c>
      <c r="C976">
        <f t="shared" si="46"/>
        <v>-24</v>
      </c>
      <c r="D976">
        <v>7.8455999999999998E-2</v>
      </c>
      <c r="E976">
        <v>1.623</v>
      </c>
      <c r="F976" t="str">
        <f t="shared" si="47"/>
        <v>{976,2023},</v>
      </c>
    </row>
    <row r="977" spans="1:6" x14ac:dyDescent="0.2">
      <c r="A977">
        <v>977</v>
      </c>
      <c r="B977">
        <f t="shared" si="45"/>
        <v>2016</v>
      </c>
      <c r="C977">
        <f t="shared" si="46"/>
        <v>-31</v>
      </c>
      <c r="D977">
        <v>7.8556000000000001E-2</v>
      </c>
      <c r="E977">
        <v>1.6173</v>
      </c>
      <c r="F977" t="str">
        <f t="shared" si="47"/>
        <v>{977,2016},</v>
      </c>
    </row>
    <row r="978" spans="1:6" x14ac:dyDescent="0.2">
      <c r="A978">
        <v>978</v>
      </c>
      <c r="B978">
        <f t="shared" si="45"/>
        <v>2019</v>
      </c>
      <c r="C978">
        <f t="shared" si="46"/>
        <v>-28</v>
      </c>
      <c r="D978">
        <v>7.8656000000000004E-2</v>
      </c>
      <c r="E978">
        <v>1.6197999999999999</v>
      </c>
      <c r="F978" t="str">
        <f t="shared" si="47"/>
        <v>{978,2019},</v>
      </c>
    </row>
    <row r="979" spans="1:6" x14ac:dyDescent="0.2">
      <c r="A979">
        <v>979</v>
      </c>
      <c r="B979">
        <f t="shared" si="45"/>
        <v>2017</v>
      </c>
      <c r="C979">
        <f t="shared" si="46"/>
        <v>-30</v>
      </c>
      <c r="D979">
        <v>7.8756000000000007E-2</v>
      </c>
      <c r="E979">
        <v>1.6175999999999999</v>
      </c>
      <c r="F979" t="str">
        <f t="shared" si="47"/>
        <v>{979,2017},</v>
      </c>
    </row>
    <row r="980" spans="1:6" x14ac:dyDescent="0.2">
      <c r="A980">
        <v>980</v>
      </c>
      <c r="B980">
        <f t="shared" si="45"/>
        <v>2017</v>
      </c>
      <c r="C980">
        <f t="shared" si="46"/>
        <v>-30</v>
      </c>
      <c r="D980">
        <v>7.8855999999999996E-2</v>
      </c>
      <c r="E980">
        <v>1.6175999999999999</v>
      </c>
      <c r="F980" t="str">
        <f t="shared" si="47"/>
        <v>{980,2017},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B2" sqref="B2:C19"/>
    </sheetView>
  </sheetViews>
  <sheetFormatPr baseColWidth="10" defaultRowHeight="12.75" x14ac:dyDescent="0.2"/>
  <sheetData>
    <row r="2" spans="1:3" x14ac:dyDescent="0.2">
      <c r="A2" s="2">
        <v>0</v>
      </c>
      <c r="B2">
        <v>188</v>
      </c>
      <c r="C2">
        <v>2049</v>
      </c>
    </row>
    <row r="3" spans="1:3" x14ac:dyDescent="0.2">
      <c r="A3" s="2">
        <v>4.1666666666666664E-2</v>
      </c>
      <c r="B3">
        <v>196</v>
      </c>
      <c r="C3">
        <v>3254</v>
      </c>
    </row>
    <row r="4" spans="1:3" x14ac:dyDescent="0.2">
      <c r="A4" s="2">
        <v>8.3333333333333329E-2</v>
      </c>
      <c r="B4">
        <v>211</v>
      </c>
      <c r="C4">
        <v>3201</v>
      </c>
    </row>
    <row r="5" spans="1:3" x14ac:dyDescent="0.2">
      <c r="A5" s="2">
        <v>0.125</v>
      </c>
      <c r="B5">
        <v>227</v>
      </c>
      <c r="C5">
        <v>3175</v>
      </c>
    </row>
    <row r="6" spans="1:3" x14ac:dyDescent="0.2">
      <c r="A6" s="2">
        <v>0.16666666666666666</v>
      </c>
      <c r="B6">
        <v>243</v>
      </c>
      <c r="C6">
        <v>3180</v>
      </c>
    </row>
    <row r="7" spans="1:3" x14ac:dyDescent="0.2">
      <c r="A7" s="2">
        <v>0.20833333333333334</v>
      </c>
      <c r="B7">
        <v>256</v>
      </c>
      <c r="C7">
        <v>1942</v>
      </c>
    </row>
    <row r="8" spans="1:3" x14ac:dyDescent="0.2">
      <c r="A8" s="2">
        <v>0.25</v>
      </c>
      <c r="B8">
        <v>263</v>
      </c>
      <c r="C8">
        <v>2707</v>
      </c>
    </row>
    <row r="9" spans="1:3" x14ac:dyDescent="0.2">
      <c r="A9" s="2">
        <v>0.29166666666666669</v>
      </c>
      <c r="B9">
        <v>274</v>
      </c>
      <c r="C9">
        <v>1882</v>
      </c>
    </row>
    <row r="10" spans="1:3" x14ac:dyDescent="0.2">
      <c r="A10" s="2">
        <v>0.33333333333333331</v>
      </c>
      <c r="B10">
        <v>279</v>
      </c>
      <c r="C10">
        <v>2847</v>
      </c>
    </row>
    <row r="11" spans="1:3" x14ac:dyDescent="0.2">
      <c r="A11" s="2">
        <v>0.375</v>
      </c>
      <c r="B11">
        <v>291</v>
      </c>
      <c r="C11">
        <v>2076</v>
      </c>
    </row>
    <row r="12" spans="1:3" x14ac:dyDescent="0.2">
      <c r="A12" s="2">
        <v>0.41666666666666669</v>
      </c>
      <c r="B12">
        <v>296</v>
      </c>
      <c r="C12">
        <v>2501</v>
      </c>
    </row>
    <row r="13" spans="1:3" x14ac:dyDescent="0.2">
      <c r="A13" s="2">
        <v>0.45833333333333331</v>
      </c>
      <c r="B13">
        <v>308</v>
      </c>
      <c r="C13">
        <v>1886</v>
      </c>
    </row>
    <row r="14" spans="1:3" x14ac:dyDescent="0.2">
      <c r="A14" s="2">
        <v>0.5</v>
      </c>
      <c r="B14">
        <v>313</v>
      </c>
      <c r="C14">
        <v>2515</v>
      </c>
    </row>
    <row r="15" spans="1:3" x14ac:dyDescent="0.2">
      <c r="A15" s="2">
        <v>0.54166666666666663</v>
      </c>
      <c r="B15">
        <v>325</v>
      </c>
      <c r="C15">
        <v>2038</v>
      </c>
    </row>
    <row r="16" spans="1:3" x14ac:dyDescent="0.2">
      <c r="A16" s="2">
        <v>0.58333333333333337</v>
      </c>
      <c r="B16">
        <v>330</v>
      </c>
      <c r="C16">
        <v>2458</v>
      </c>
    </row>
    <row r="17" spans="1:3" x14ac:dyDescent="0.2">
      <c r="A17" s="2">
        <v>0.625</v>
      </c>
      <c r="B17">
        <v>341</v>
      </c>
      <c r="C17">
        <v>1901</v>
      </c>
    </row>
    <row r="18" spans="1:3" x14ac:dyDescent="0.2">
      <c r="A18" s="2">
        <v>0.66666666666666663</v>
      </c>
      <c r="B18">
        <v>347</v>
      </c>
      <c r="C18">
        <v>2358</v>
      </c>
    </row>
    <row r="19" spans="1:3" x14ac:dyDescent="0.2">
      <c r="A19" s="2">
        <v>0.70833333333333337</v>
      </c>
      <c r="B19">
        <v>364</v>
      </c>
      <c r="C19">
        <v>2338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workbookViewId="0">
      <selection activeCell="D5" sqref="D5"/>
    </sheetView>
  </sheetViews>
  <sheetFormatPr baseColWidth="10" defaultRowHeight="12.75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  <row r="12" spans="1:1" x14ac:dyDescent="0.2">
      <c r="A12" t="s">
        <v>15</v>
      </c>
    </row>
    <row r="13" spans="1:1" x14ac:dyDescent="0.2">
      <c r="A13" t="s">
        <v>16</v>
      </c>
    </row>
    <row r="14" spans="1:1" x14ac:dyDescent="0.2">
      <c r="A14" t="s">
        <v>17</v>
      </c>
    </row>
    <row r="15" spans="1:1" x14ac:dyDescent="0.2">
      <c r="A15" t="s">
        <v>18</v>
      </c>
    </row>
    <row r="16" spans="1:1" x14ac:dyDescent="0.2">
      <c r="A16" t="s">
        <v>19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golfball_10k</vt:lpstr>
      <vt:lpstr>peaks</vt:lpstr>
      <vt:lpstr>output Dienstag</vt:lpstr>
      <vt:lpstr>Diagramm1</vt:lpstr>
      <vt:lpstr>graph_integers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weltitob</dc:creator>
  <cp:lastModifiedBy>weltitob</cp:lastModifiedBy>
  <dcterms:modified xsi:type="dcterms:W3CDTF">2014-11-11T15:52:33Z</dcterms:modified>
</cp:coreProperties>
</file>