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2585"/>
  </bookViews>
  <sheets>
    <sheet name="all out" sheetId="1" r:id="rId1"/>
    <sheet name="Diagramm1" sheetId="4" r:id="rId2"/>
    <sheet name="Diagramm3" sheetId="6" r:id="rId3"/>
    <sheet name="samples out" sheetId="2" r:id="rId4"/>
    <sheet name="peaks out" sheetId="3" r:id="rId5"/>
    <sheet name="Tabelle4" sheetId="7" r:id="rId6"/>
    <sheet name="modified input" sheetId="8" r:id="rId7"/>
    <sheet name="Tabelle6" sheetId="9" r:id="rId8"/>
  </sheets>
  <calcPr calcId="145621"/>
</workbook>
</file>

<file path=xl/calcChain.xml><?xml version="1.0" encoding="utf-8"?>
<calcChain xmlns="http://schemas.openxmlformats.org/spreadsheetml/2006/main">
  <c r="H980" i="8" l="1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1" i="8"/>
  <c r="D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1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</calcChain>
</file>

<file path=xl/sharedStrings.xml><?xml version="1.0" encoding="utf-8"?>
<sst xmlns="http://schemas.openxmlformats.org/spreadsheetml/2006/main" count="2712" uniqueCount="1182">
  <si>
    <t>start</t>
  </si>
  <si>
    <t>cclock: 120000000</t>
  </si>
  <si>
    <t>debug data loaded, begin analysis</t>
  </si>
  <si>
    <t xml:space="preserve">                new impact</t>
  </si>
  <si>
    <t>Impact complete:</t>
  </si>
  <si>
    <t>Starttime: 184</t>
  </si>
  <si>
    <t>Samples: 220</t>
  </si>
  <si>
    <t>Peaks: 22</t>
  </si>
  <si>
    <t>Maximum: 1255</t>
  </si>
  <si>
    <t>***********</t>
  </si>
  <si>
    <t xml:space="preserve">         184,  -223;             185, -1051;             186, -1245;             187,  -683;             188,     2;             189,  -174;             190,    58;             191,   982;             192,   960;             193,   802;             194,   559;             195,   892;             196,  1207;             197,   294;             198,  -561;             199, -1055;             200, -1221;             201, -1149;             202, -1206;             203,  -985;             204,  -113;             205,   256;             206,   693;             207,  1074;             208,  1136;             209,   869;             210,  1019;             211,  1154;             212,   812;             213,   352;             214,  -552;             215,  -916;             216,  -506;             217,  -406;             218,  -911;             219, -1255;             220,  -822;             221,  -535;             222,   -79;             223,   906;             224,  1122;             225,   907;             226,   924;             227,  1128;             228,  1111;             229,  1083;             230,   604;             231,  -623;             232, -1147;             233,  -950;             234,  -835;             235,  -797;             236,  -965;             237,  -271;             238,   -36;             239,   235;             240,   748;             241,   304;             242,   539;             243,  1133;             244,   925;             245,   720;             246,   308;             247,  -250;             248,  -378;             249,   -81;             250,    87;             251,  -387;             252,  -387;             253,  -526;             254,  -541;             255,  -594;             256,  -342;             257,  -105;             258,   -33;             259,    63;             260,   359;             261,   330;             262,   359;             263,   622;             264,   660;             265,   506;             266,   191;             267,   -35;             268,  -247;             269,  -247;             270,  -457;             271,  -517;             272,  -733;             273,  -784;             274,  -676;             275,  -507;             276,  -165;             277,   132;             278,   342;             279,   240;             280,   542;             281,   800;             282,   567;             283,   391;             284,    15;             285,  -337;             286,  -337;             287,  -245;             288,  -257;             289,  -687;             290,  -932;             291,  -765;             292,  -428;             293,  -217;             294,    29;             295,    48;             296,   -89;             297,   177;             298,   439;             299,   454;             300,   350;             301,   247;             302,   158;             303,    55;             304,  -194;             305,  -409;             306,  -409;             307,  -423;             308,  -532;             309,  -587;             310,  -556;             311,  -457;             312,  -161;             313,    -4;             314,    90;             315,   261;             316,   406;             317,   468;             318,   428;             319,   343;             320,   154;             321,   -20;             322,  -123;             323,  -269;             324,  -269;             325,  -393;             326,  -452;             327,  -504;             328,  -414;             329,  -206;             330,    -9;             331,    80;             332,   126;             333,   250;             334,   333;             335,   411;             336,   314;             337,   197;             338,   164;             339,   109;             340,   -53;             341,  -191;             342,  -166;             343,  -213;             344,  -213;             345,  -258;             346,  -204;             347,  -146;             348,   -15;             349,    62;             350,   123;             351,   212;             352,   262;             353,   311;             354,   302;             355,   236;             356,   174;             357,   137;             358,    66;             359,   -42;             360,   -73;             361,  -116;             362,  -164;             363,   -95;             364,   -52;             365,   -40;             366,    41;             367,   143;             368,   194;             369,   224;             370,   291;             371,   270;             372,   212;             373,   203;             374,   135;             375,    62;             376,    37;             377,    -2;             378,   -70;             379,   -70;             380,   -51;             381,   -60;             382,   -27;             383,    38;             384,    67;             385,    94;             386,   131;             387,   150;             388,   156;             389,   194;             390,   172;             391,   119;             392,   102;             393,    61;             394,    -9;             395,   -44;             396,   -62;             397,   -82;             398,  -102;             399,   -98;             400,   -54;             401,   -35;             402,    20;             403,    82;</t>
  </si>
  <si>
    <t xml:space="preserve">  0:          186 -1245</t>
  </si>
  <si>
    <t xml:space="preserve">  1:          196  1207</t>
  </si>
  <si>
    <t xml:space="preserve">  2:          200 -1221</t>
  </si>
  <si>
    <t xml:space="preserve">  3:          211  1154</t>
  </si>
  <si>
    <t xml:space="preserve">  4:          219 -1255</t>
  </si>
  <si>
    <t xml:space="preserve">  5:          227  1128</t>
  </si>
  <si>
    <t xml:space="preserve">  6:          232 -1147</t>
  </si>
  <si>
    <t xml:space="preserve">  7:          243  1133</t>
  </si>
  <si>
    <t xml:space="preserve">  8:          248  -378</t>
  </si>
  <si>
    <t xml:space="preserve">  9:          254  -594</t>
  </si>
  <si>
    <t xml:space="preserve"> 10:          263   660</t>
  </si>
  <si>
    <t xml:space="preserve"> 11:          271  -784</t>
  </si>
  <si>
    <t xml:space="preserve"> 12:          279   800</t>
  </si>
  <si>
    <t xml:space="preserve"> 13:          287  -932</t>
  </si>
  <si>
    <t xml:space="preserve"> 14:          296   454</t>
  </si>
  <si>
    <t xml:space="preserve"> 15:          305  -587</t>
  </si>
  <si>
    <t xml:space="preserve"> 16:          313   468</t>
  </si>
  <si>
    <t xml:space="preserve"> 17:          322  -504</t>
  </si>
  <si>
    <t xml:space="preserve"> 18:          330   411</t>
  </si>
  <si>
    <t xml:space="preserve"> 19:          339  -258</t>
  </si>
  <si>
    <t xml:space="preserve"> 20:          347   311</t>
  </si>
  <si>
    <t xml:space="preserve"> 21:          364   291</t>
  </si>
  <si>
    <t xml:space="preserve"> 22:            0     0</t>
  </si>
  <si>
    <t xml:space="preserve"> 23:            0     0</t>
  </si>
  <si>
    <t xml:space="preserve"> 24:            0     0</t>
  </si>
  <si>
    <t>0:</t>
  </si>
  <si>
    <t>1:</t>
  </si>
  <si>
    <t>2:</t>
  </si>
  <si>
    <t>3:</t>
  </si>
  <si>
    <t>4:</t>
  </si>
  <si>
    <t>5:</t>
  </si>
  <si>
    <t>6:</t>
  </si>
  <si>
    <t>7:</t>
  </si>
  <si>
    <t>8:</t>
  </si>
  <si>
    <t>9:</t>
  </si>
  <si>
    <t>10:</t>
  </si>
  <si>
    <t>11:</t>
  </si>
  <si>
    <t>12:</t>
  </si>
  <si>
    <t>13:</t>
  </si>
  <si>
    <t>14:</t>
  </si>
  <si>
    <t>15:</t>
  </si>
  <si>
    <t>16:</t>
  </si>
  <si>
    <t>17:</t>
  </si>
  <si>
    <t>18:</t>
  </si>
  <si>
    <t>19:</t>
  </si>
  <si>
    <t>20:</t>
  </si>
  <si>
    <t>21:</t>
  </si>
  <si>
    <t>22:</t>
  </si>
  <si>
    <t>23:</t>
  </si>
  <si>
    <t>24: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</si>
  <si>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</si>
  <si>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</si>
  <si>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</si>
  <si>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</si>
  <si>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</si>
  <si>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</si>
  <si>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</si>
  <si>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</si>
  <si>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</si>
  <si>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</si>
  <si>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</si>
  <si>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</si>
  <si>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</si>
  <si>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</si>
  <si>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</si>
  <si>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</si>
  <si>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</si>
  <si>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</si>
  <si>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</si>
  <si>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</si>
  <si>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</si>
  <si>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</si>
  <si>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</si>
  <si>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</si>
  <si>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</si>
  <si>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</si>
  <si>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</si>
  <si>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</si>
  <si>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</si>
  <si>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</si>
  <si>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</si>
  <si>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</si>
  <si>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</si>
  <si>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</si>
  <si>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</si>
  <si>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</si>
  <si>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</si>
  <si>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</si>
  <si>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</si>
  <si>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</si>
  <si>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</si>
  <si>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</si>
  <si>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</si>
  <si>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</si>
  <si>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</si>
  <si>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</si>
  <si>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</si>
  <si>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</si>
  <si>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</si>
  <si>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</si>
  <si>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</si>
  <si>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</si>
  <si>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</si>
  <si>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</si>
  <si>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</si>
  <si>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</si>
  <si>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</si>
  <si>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</si>
  <si>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</si>
  <si>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</si>
  <si>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</si>
  <si>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</si>
  <si>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</si>
  <si>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</si>
  <si>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</si>
  <si>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</si>
  <si>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</si>
  <si>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</si>
  <si>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</si>
  <si>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</si>
  <si>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</si>
  <si>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</si>
  <si>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</si>
  <si>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</si>
  <si>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</si>
  <si>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</si>
  <si>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</si>
  <si>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</si>
  <si>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</si>
  <si>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</si>
  <si>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</si>
  <si>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</si>
  <si>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</si>
  <si>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</si>
  <si>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</si>
  <si>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</si>
  <si>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</si>
  <si>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</si>
  <si>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</si>
  <si>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</si>
  <si>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</si>
  <si>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</si>
  <si>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</si>
  <si>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</si>
  <si>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</si>
  <si>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</si>
  <si>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</si>
  <si>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</si>
  <si>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</si>
  <si>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</si>
  <si>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</si>
  <si>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</si>
  <si>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</si>
  <si>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</si>
  <si>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</si>
  <si>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</si>
  <si>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</si>
  <si>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</si>
  <si>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</si>
  <si>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</si>
  <si>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</si>
  <si>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</si>
  <si>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</si>
  <si>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</si>
  <si>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</si>
  <si>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</si>
  <si>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</si>
  <si>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</si>
  <si>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</si>
  <si>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</si>
  <si>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</si>
  <si>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</si>
  <si>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</si>
  <si>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</si>
  <si>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</si>
  <si>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</si>
  <si>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</si>
  <si>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</si>
  <si>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</si>
  <si>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</si>
  <si>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</si>
  <si>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</si>
  <si>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</si>
  <si>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</si>
  <si>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</si>
  <si>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</si>
  <si>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</si>
  <si>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</si>
  <si>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</si>
  <si>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</si>
  <si>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</si>
  <si>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</si>
  <si>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</si>
  <si>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</si>
  <si>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</si>
  <si>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</si>
  <si>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</si>
  <si>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</si>
  <si>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</si>
  <si>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</si>
  <si>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</si>
  <si>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</si>
  <si>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</si>
  <si>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</si>
  <si>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</si>
  <si>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</si>
  <si>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</si>
  <si>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</si>
  <si>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</si>
  <si>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</si>
  <si>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</si>
  <si>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</si>
  <si>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</si>
  <si>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</si>
  <si>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</si>
  <si>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</si>
  <si>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</si>
  <si>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</si>
  <si>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</si>
  <si>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</si>
  <si>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</si>
  <si>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</si>
  <si>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</si>
  <si>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</si>
  <si>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</si>
  <si>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</si>
  <si>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</si>
  <si>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</si>
  <si>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</si>
  <si>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</si>
  <si>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</si>
  <si>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</si>
  <si>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</si>
  <si>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</si>
  <si>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</si>
  <si>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</si>
  <si>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</si>
  <si>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</si>
  <si>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</si>
  <si>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</si>
  <si>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</si>
  <si>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</si>
  <si>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</si>
  <si>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</si>
  <si>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</si>
  <si>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</si>
  <si>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</si>
  <si>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</si>
  <si>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</si>
  <si>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</si>
  <si>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</si>
  <si>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</si>
  <si>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</si>
  <si>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</si>
  <si>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</si>
  <si>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</si>
  <si>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</si>
  <si>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</si>
  <si>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</si>
  <si>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</si>
  <si>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</si>
  <si>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</si>
  <si>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</si>
  <si>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</si>
  <si>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</si>
  <si>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 xml:space="preserve">184	</t>
  </si>
  <si>
    <t xml:space="preserve">185	</t>
  </si>
  <si>
    <t xml:space="preserve">186	</t>
  </si>
  <si>
    <t xml:space="preserve">187	</t>
  </si>
  <si>
    <t xml:space="preserve">188	</t>
  </si>
  <si>
    <t xml:space="preserve">189	</t>
  </si>
  <si>
    <t xml:space="preserve">190	</t>
  </si>
  <si>
    <t xml:space="preserve">191	</t>
  </si>
  <si>
    <t xml:space="preserve">192	</t>
  </si>
  <si>
    <t xml:space="preserve">193	</t>
  </si>
  <si>
    <t xml:space="preserve">194	</t>
  </si>
  <si>
    <t xml:space="preserve">195	</t>
  </si>
  <si>
    <t xml:space="preserve">196	</t>
  </si>
  <si>
    <t xml:space="preserve">197	</t>
  </si>
  <si>
    <t xml:space="preserve">198	</t>
  </si>
  <si>
    <t xml:space="preserve">199	</t>
  </si>
  <si>
    <t xml:space="preserve">200	</t>
  </si>
  <si>
    <t xml:space="preserve">201	</t>
  </si>
  <si>
    <t xml:space="preserve">202	</t>
  </si>
  <si>
    <t xml:space="preserve">203	</t>
  </si>
  <si>
    <t xml:space="preserve">204	</t>
  </si>
  <si>
    <t xml:space="preserve">205	</t>
  </si>
  <si>
    <t xml:space="preserve">206	</t>
  </si>
  <si>
    <t xml:space="preserve">207	</t>
  </si>
  <si>
    <t xml:space="preserve">208	</t>
  </si>
  <si>
    <t xml:space="preserve">209	</t>
  </si>
  <si>
    <t xml:space="preserve">210	</t>
  </si>
  <si>
    <t xml:space="preserve">211	</t>
  </si>
  <si>
    <t xml:space="preserve">212	</t>
  </si>
  <si>
    <t xml:space="preserve">213	</t>
  </si>
  <si>
    <t xml:space="preserve">214	</t>
  </si>
  <si>
    <t xml:space="preserve">215	</t>
  </si>
  <si>
    <t xml:space="preserve">216	</t>
  </si>
  <si>
    <t xml:space="preserve">217	</t>
  </si>
  <si>
    <t xml:space="preserve">218	</t>
  </si>
  <si>
    <t xml:space="preserve">219	</t>
  </si>
  <si>
    <t xml:space="preserve">220	</t>
  </si>
  <si>
    <t xml:space="preserve">221	</t>
  </si>
  <si>
    <t xml:space="preserve">222	</t>
  </si>
  <si>
    <t xml:space="preserve">223	</t>
  </si>
  <si>
    <t xml:space="preserve">224	</t>
  </si>
  <si>
    <t xml:space="preserve">225	</t>
  </si>
  <si>
    <t xml:space="preserve">226	</t>
  </si>
  <si>
    <t xml:space="preserve">227	</t>
  </si>
  <si>
    <t xml:space="preserve">228	</t>
  </si>
  <si>
    <t xml:space="preserve">229	</t>
  </si>
  <si>
    <t xml:space="preserve">230	</t>
  </si>
  <si>
    <t xml:space="preserve">231	</t>
  </si>
  <si>
    <t xml:space="preserve">232	</t>
  </si>
  <si>
    <t xml:space="preserve">233	</t>
  </si>
  <si>
    <t xml:space="preserve">234	</t>
  </si>
  <si>
    <t xml:space="preserve">235	</t>
  </si>
  <si>
    <t xml:space="preserve">236	</t>
  </si>
  <si>
    <t xml:space="preserve">237	</t>
  </si>
  <si>
    <t xml:space="preserve">238	</t>
  </si>
  <si>
    <t xml:space="preserve">239	</t>
  </si>
  <si>
    <t xml:space="preserve">240	</t>
  </si>
  <si>
    <t xml:space="preserve">241	</t>
  </si>
  <si>
    <t xml:space="preserve">242	</t>
  </si>
  <si>
    <t xml:space="preserve">243	</t>
  </si>
  <si>
    <t xml:space="preserve">244	</t>
  </si>
  <si>
    <t xml:space="preserve">245	</t>
  </si>
  <si>
    <t xml:space="preserve">246	</t>
  </si>
  <si>
    <t xml:space="preserve">247	</t>
  </si>
  <si>
    <t xml:space="preserve">248	</t>
  </si>
  <si>
    <t xml:space="preserve">249	</t>
  </si>
  <si>
    <t xml:space="preserve">250	</t>
  </si>
  <si>
    <t xml:space="preserve">251	</t>
  </si>
  <si>
    <t xml:space="preserve">252	</t>
  </si>
  <si>
    <t xml:space="preserve">253	</t>
  </si>
  <si>
    <t xml:space="preserve">254	</t>
  </si>
  <si>
    <t xml:space="preserve">255	</t>
  </si>
  <si>
    <t xml:space="preserve">256	</t>
  </si>
  <si>
    <t xml:space="preserve">257	</t>
  </si>
  <si>
    <t xml:space="preserve">258	</t>
  </si>
  <si>
    <t xml:space="preserve">259	</t>
  </si>
  <si>
    <t xml:space="preserve">260	</t>
  </si>
  <si>
    <t xml:space="preserve">261	</t>
  </si>
  <si>
    <t xml:space="preserve">262	</t>
  </si>
  <si>
    <t xml:space="preserve">263	</t>
  </si>
  <si>
    <t xml:space="preserve">264	</t>
  </si>
  <si>
    <t xml:space="preserve">265	</t>
  </si>
  <si>
    <t xml:space="preserve">266	</t>
  </si>
  <si>
    <t xml:space="preserve">267	</t>
  </si>
  <si>
    <t xml:space="preserve">268	</t>
  </si>
  <si>
    <t xml:space="preserve">269	</t>
  </si>
  <si>
    <t xml:space="preserve">270	</t>
  </si>
  <si>
    <t xml:space="preserve">271	</t>
  </si>
  <si>
    <t xml:space="preserve">272	</t>
  </si>
  <si>
    <t xml:space="preserve">273	</t>
  </si>
  <si>
    <t xml:space="preserve">274	</t>
  </si>
  <si>
    <t xml:space="preserve">275	</t>
  </si>
  <si>
    <t xml:space="preserve">276	</t>
  </si>
  <si>
    <t xml:space="preserve">277	</t>
  </si>
  <si>
    <t xml:space="preserve">278	</t>
  </si>
  <si>
    <t xml:space="preserve">279	</t>
  </si>
  <si>
    <t xml:space="preserve">280	</t>
  </si>
  <si>
    <t xml:space="preserve">281	</t>
  </si>
  <si>
    <t xml:space="preserve">282	</t>
  </si>
  <si>
    <t xml:space="preserve">283	</t>
  </si>
  <si>
    <t xml:space="preserve">284	</t>
  </si>
  <si>
    <t xml:space="preserve">285	</t>
  </si>
  <si>
    <t xml:space="preserve">286	</t>
  </si>
  <si>
    <t xml:space="preserve">287	</t>
  </si>
  <si>
    <t xml:space="preserve">288	</t>
  </si>
  <si>
    <t xml:space="preserve">289	</t>
  </si>
  <si>
    <t xml:space="preserve">290	</t>
  </si>
  <si>
    <t xml:space="preserve">291	</t>
  </si>
  <si>
    <t xml:space="preserve">292	</t>
  </si>
  <si>
    <t xml:space="preserve">293	</t>
  </si>
  <si>
    <t xml:space="preserve">294	</t>
  </si>
  <si>
    <t xml:space="preserve">295	</t>
  </si>
  <si>
    <t xml:space="preserve">296	</t>
  </si>
  <si>
    <t xml:space="preserve">297	</t>
  </si>
  <si>
    <t xml:space="preserve">298	</t>
  </si>
  <si>
    <t xml:space="preserve">299	</t>
  </si>
  <si>
    <t xml:space="preserve">300	</t>
  </si>
  <si>
    <t xml:space="preserve">301	</t>
  </si>
  <si>
    <t xml:space="preserve">302	</t>
  </si>
  <si>
    <t xml:space="preserve">303	</t>
  </si>
  <si>
    <t xml:space="preserve">304	</t>
  </si>
  <si>
    <t xml:space="preserve">305	</t>
  </si>
  <si>
    <t xml:space="preserve">306	</t>
  </si>
  <si>
    <t xml:space="preserve">307	</t>
  </si>
  <si>
    <t xml:space="preserve">308	</t>
  </si>
  <si>
    <t xml:space="preserve">309	</t>
  </si>
  <si>
    <t xml:space="preserve">310	</t>
  </si>
  <si>
    <t xml:space="preserve">311	</t>
  </si>
  <si>
    <t xml:space="preserve">312	</t>
  </si>
  <si>
    <t xml:space="preserve">313	</t>
  </si>
  <si>
    <t xml:space="preserve">314	</t>
  </si>
  <si>
    <t xml:space="preserve">315	</t>
  </si>
  <si>
    <t xml:space="preserve">316	</t>
  </si>
  <si>
    <t xml:space="preserve">317	</t>
  </si>
  <si>
    <t xml:space="preserve">318	</t>
  </si>
  <si>
    <t xml:space="preserve">319	</t>
  </si>
  <si>
    <t xml:space="preserve">320	</t>
  </si>
  <si>
    <t xml:space="preserve">321	</t>
  </si>
  <si>
    <t xml:space="preserve">322	</t>
  </si>
  <si>
    <t xml:space="preserve">323	</t>
  </si>
  <si>
    <t xml:space="preserve">324	</t>
  </si>
  <si>
    <t xml:space="preserve">325	</t>
  </si>
  <si>
    <t xml:space="preserve">326	</t>
  </si>
  <si>
    <t xml:space="preserve">327	</t>
  </si>
  <si>
    <t xml:space="preserve">328	</t>
  </si>
  <si>
    <t xml:space="preserve">329	</t>
  </si>
  <si>
    <t xml:space="preserve">330	</t>
  </si>
  <si>
    <t xml:space="preserve">331	</t>
  </si>
  <si>
    <t xml:space="preserve">332	</t>
  </si>
  <si>
    <t xml:space="preserve">333	</t>
  </si>
  <si>
    <t xml:space="preserve">334	</t>
  </si>
  <si>
    <t xml:space="preserve">335	</t>
  </si>
  <si>
    <t xml:space="preserve">336	</t>
  </si>
  <si>
    <t xml:space="preserve">337	</t>
  </si>
  <si>
    <t xml:space="preserve">338	</t>
  </si>
  <si>
    <t xml:space="preserve">339	</t>
  </si>
  <si>
    <t xml:space="preserve">340	</t>
  </si>
  <si>
    <t xml:space="preserve">341	</t>
  </si>
  <si>
    <t xml:space="preserve">342	</t>
  </si>
  <si>
    <t xml:space="preserve">343	</t>
  </si>
  <si>
    <t xml:space="preserve">344	</t>
  </si>
  <si>
    <t xml:space="preserve">345	</t>
  </si>
  <si>
    <t xml:space="preserve">346	</t>
  </si>
  <si>
    <t xml:space="preserve">347	</t>
  </si>
  <si>
    <t xml:space="preserve">348	</t>
  </si>
  <si>
    <t xml:space="preserve">349	</t>
  </si>
  <si>
    <t xml:space="preserve">350	</t>
  </si>
  <si>
    <t xml:space="preserve">351	</t>
  </si>
  <si>
    <t xml:space="preserve">352	</t>
  </si>
  <si>
    <t xml:space="preserve">353	</t>
  </si>
  <si>
    <t xml:space="preserve">354	</t>
  </si>
  <si>
    <t xml:space="preserve">355	</t>
  </si>
  <si>
    <t xml:space="preserve">356	</t>
  </si>
  <si>
    <t xml:space="preserve">357	</t>
  </si>
  <si>
    <t xml:space="preserve">358	</t>
  </si>
  <si>
    <t xml:space="preserve">359	</t>
  </si>
  <si>
    <t xml:space="preserve">360	</t>
  </si>
  <si>
    <t xml:space="preserve">361	</t>
  </si>
  <si>
    <t xml:space="preserve">362	</t>
  </si>
  <si>
    <t xml:space="preserve">363	</t>
  </si>
  <si>
    <t xml:space="preserve">364	</t>
  </si>
  <si>
    <t xml:space="preserve">365	</t>
  </si>
  <si>
    <t xml:space="preserve">366	</t>
  </si>
  <si>
    <t xml:space="preserve">367	</t>
  </si>
  <si>
    <t xml:space="preserve">368	</t>
  </si>
  <si>
    <t xml:space="preserve">369	</t>
  </si>
  <si>
    <t xml:space="preserve">370	</t>
  </si>
  <si>
    <t xml:space="preserve">371	</t>
  </si>
  <si>
    <t xml:space="preserve">372	</t>
  </si>
  <si>
    <t xml:space="preserve">373	</t>
  </si>
  <si>
    <t xml:space="preserve">374	</t>
  </si>
  <si>
    <t xml:space="preserve">375	</t>
  </si>
  <si>
    <t xml:space="preserve">376	</t>
  </si>
  <si>
    <t xml:space="preserve">377	</t>
  </si>
  <si>
    <t xml:space="preserve">378	</t>
  </si>
  <si>
    <t xml:space="preserve">379	</t>
  </si>
  <si>
    <t xml:space="preserve">380	</t>
  </si>
  <si>
    <t xml:space="preserve">381	</t>
  </si>
  <si>
    <t xml:space="preserve">382	</t>
  </si>
  <si>
    <t xml:space="preserve">383	</t>
  </si>
  <si>
    <t xml:space="preserve">384	</t>
  </si>
  <si>
    <t xml:space="preserve">385	</t>
  </si>
  <si>
    <t xml:space="preserve">386	</t>
  </si>
  <si>
    <t xml:space="preserve">387	</t>
  </si>
  <si>
    <t xml:space="preserve">388	</t>
  </si>
  <si>
    <t xml:space="preserve">389	</t>
  </si>
  <si>
    <t xml:space="preserve">390	</t>
  </si>
  <si>
    <t xml:space="preserve">391	</t>
  </si>
  <si>
    <t xml:space="preserve">392	</t>
  </si>
  <si>
    <t xml:space="preserve">393	</t>
  </si>
  <si>
    <t xml:space="preserve">394	</t>
  </si>
  <si>
    <t xml:space="preserve">395	</t>
  </si>
  <si>
    <t xml:space="preserve">396	</t>
  </si>
  <si>
    <t xml:space="preserve">397	</t>
  </si>
  <si>
    <t xml:space="preserve">398	</t>
  </si>
  <si>
    <t xml:space="preserve">399	</t>
  </si>
  <si>
    <t xml:space="preserve">400	</t>
  </si>
  <si>
    <t xml:space="preserve">401	</t>
  </si>
  <si>
    <t xml:space="preserve">402	</t>
  </si>
  <si>
    <t xml:space="preserve">403	</t>
  </si>
  <si>
    <t>Timestamp</t>
  </si>
  <si>
    <t>Value</t>
  </si>
  <si>
    <t>NotInImpact,</t>
  </si>
  <si>
    <t>E:</t>
  </si>
  <si>
    <t>3,</t>
  </si>
  <si>
    <t>T:</t>
  </si>
  <si>
    <t>1,</t>
  </si>
  <si>
    <t>V:</t>
  </si>
  <si>
    <t>2,</t>
  </si>
  <si>
    <t>4,</t>
  </si>
  <si>
    <t>InImpactPeakNeg,</t>
  </si>
  <si>
    <t>InImpactNoPeak,</t>
  </si>
  <si>
    <t>InImpactPeakPos,</t>
  </si>
  <si>
    <t>{</t>
  </si>
  <si>
    <t>,</t>
  </si>
  <si>
    <t>},</t>
  </si>
  <si>
    <t>InImpactPeakPos</t>
  </si>
  <si>
    <t xml:space="preserve"> E: 1</t>
  </si>
  <si>
    <t xml:space="preserve"> T: 185</t>
  </si>
  <si>
    <t xml:space="preserve"> V: 1053</t>
  </si>
  <si>
    <t xml:space="preserve"> T: 186</t>
  </si>
  <si>
    <t xml:space="preserve"> V: 1247</t>
  </si>
  <si>
    <t xml:space="preserve"> T: 187</t>
  </si>
  <si>
    <t xml:space="preserve"> V: 685</t>
  </si>
  <si>
    <t xml:space="preserve"> E: 3</t>
  </si>
  <si>
    <t xml:space="preserve"> T: 188</t>
  </si>
  <si>
    <t xml:space="preserve"> V: 0</t>
  </si>
  <si>
    <t>InImpactNoPeak</t>
  </si>
  <si>
    <t xml:space="preserve"> T: 189</t>
  </si>
  <si>
    <t xml:space="preserve"> V: 176</t>
  </si>
  <si>
    <t xml:space="preserve"> T: 190</t>
  </si>
  <si>
    <t xml:space="preserve"> V: -56</t>
  </si>
  <si>
    <t xml:space="preserve"> E: 2</t>
  </si>
  <si>
    <t xml:space="preserve"> T: 191</t>
  </si>
  <si>
    <t xml:space="preserve"> V: -980</t>
  </si>
  <si>
    <t>InImpactPeakNeg</t>
  </si>
  <si>
    <t xml:space="preserve"> T: 192</t>
  </si>
  <si>
    <t xml:space="preserve"> V: -958</t>
  </si>
  <si>
    <t xml:space="preserve"> T: 193</t>
  </si>
  <si>
    <t xml:space="preserve"> V: -800</t>
  </si>
  <si>
    <t xml:space="preserve"> T: 194</t>
  </si>
  <si>
    <t xml:space="preserve"> V: -557</t>
  </si>
  <si>
    <t xml:space="preserve"> T: 195</t>
  </si>
  <si>
    <t xml:space="preserve"> V: -890</t>
  </si>
  <si>
    <t xml:space="preserve"> T: 196</t>
  </si>
  <si>
    <t xml:space="preserve"> V: -1205</t>
  </si>
  <si>
    <t xml:space="preserve"> T: 197</t>
  </si>
  <si>
    <t xml:space="preserve"> V: -292</t>
  </si>
  <si>
    <t xml:space="preserve"> T: 198</t>
  </si>
  <si>
    <t xml:space="preserve"> V: 563</t>
  </si>
  <si>
    <t xml:space="preserve"> T: 199</t>
  </si>
  <si>
    <t xml:space="preserve"> V: 1057</t>
  </si>
  <si>
    <t xml:space="preserve"> T: 200</t>
  </si>
  <si>
    <t xml:space="preserve"> V: 1223</t>
  </si>
  <si>
    <t xml:space="preserve"> T: 201</t>
  </si>
  <si>
    <t xml:space="preserve"> V: 1151</t>
  </si>
  <si>
    <t xml:space="preserve"> T: 202</t>
  </si>
  <si>
    <t xml:space="preserve"> V: 1208</t>
  </si>
  <si>
    <t xml:space="preserve"> T: 203</t>
  </si>
  <si>
    <t xml:space="preserve"> V: 987</t>
  </si>
  <si>
    <t xml:space="preserve"> T: 204</t>
  </si>
  <si>
    <t xml:space="preserve"> V: 115</t>
  </si>
  <si>
    <t xml:space="preserve"> T: 205</t>
  </si>
  <si>
    <t xml:space="preserve"> V: -254</t>
  </si>
  <si>
    <t xml:space="preserve"> T: 206</t>
  </si>
  <si>
    <t xml:space="preserve"> V: -691</t>
  </si>
  <si>
    <t xml:space="preserve"> T: 207</t>
  </si>
  <si>
    <t xml:space="preserve"> V: -1072</t>
  </si>
  <si>
    <t xml:space="preserve"> T: 208</t>
  </si>
  <si>
    <t xml:space="preserve"> V: -1134</t>
  </si>
  <si>
    <t xml:space="preserve"> T: 209</t>
  </si>
  <si>
    <t xml:space="preserve"> V: -867</t>
  </si>
  <si>
    <t xml:space="preserve"> T: 210</t>
  </si>
  <si>
    <t xml:space="preserve"> V: -1017</t>
  </si>
  <si>
    <t xml:space="preserve"> T: 211</t>
  </si>
  <si>
    <t xml:space="preserve"> V: -1152</t>
  </si>
  <si>
    <t xml:space="preserve"> T: 212</t>
  </si>
  <si>
    <t xml:space="preserve"> V: -810</t>
  </si>
  <si>
    <t xml:space="preserve"> T: 213</t>
  </si>
  <si>
    <t xml:space="preserve"> V: -350</t>
  </si>
  <si>
    <t xml:space="preserve"> T: 214</t>
  </si>
  <si>
    <t xml:space="preserve"> V: 554</t>
  </si>
  <si>
    <t xml:space="preserve"> T: 215</t>
  </si>
  <si>
    <t xml:space="preserve"> V: 918</t>
  </si>
  <si>
    <t xml:space="preserve"> T: 216</t>
  </si>
  <si>
    <t xml:space="preserve"> V: 508</t>
  </si>
  <si>
    <t xml:space="preserve"> T: 217</t>
  </si>
  <si>
    <t xml:space="preserve"> V: 408</t>
  </si>
  <si>
    <t xml:space="preserve"> T: 218</t>
  </si>
  <si>
    <t xml:space="preserve"> V: 913</t>
  </si>
  <si>
    <t xml:space="preserve"> T: 219</t>
  </si>
  <si>
    <t xml:space="preserve"> V: 1257</t>
  </si>
  <si>
    <t xml:space="preserve"> T: 220</t>
  </si>
  <si>
    <t xml:space="preserve"> V: 824</t>
  </si>
  <si>
    <t xml:space="preserve"> T: 221</t>
  </si>
  <si>
    <t xml:space="preserve"> V: 537</t>
  </si>
  <si>
    <t xml:space="preserve"> T: 222</t>
  </si>
  <si>
    <t xml:space="preserve"> V: 81</t>
  </si>
  <si>
    <t xml:space="preserve"> T: 223</t>
  </si>
  <si>
    <t xml:space="preserve"> V: -904</t>
  </si>
  <si>
    <t xml:space="preserve"> T: 224</t>
  </si>
  <si>
    <t xml:space="preserve"> V: -1120</t>
  </si>
  <si>
    <t xml:space="preserve"> T: 225</t>
  </si>
  <si>
    <t xml:space="preserve"> V: -905</t>
  </si>
  <si>
    <t xml:space="preserve"> T: 226</t>
  </si>
  <si>
    <t xml:space="preserve"> V: -922</t>
  </si>
  <si>
    <t xml:space="preserve"> T: 227</t>
  </si>
  <si>
    <t xml:space="preserve"> V: -1126</t>
  </si>
  <si>
    <t xml:space="preserve"> T: 228</t>
  </si>
  <si>
    <t xml:space="preserve"> V: -1109</t>
  </si>
  <si>
    <t xml:space="preserve"> T: 229</t>
  </si>
  <si>
    <t xml:space="preserve"> V: -1081</t>
  </si>
  <si>
    <t xml:space="preserve"> T: 230</t>
  </si>
  <si>
    <t xml:space="preserve"> V: -602</t>
  </si>
  <si>
    <t xml:space="preserve"> T: 231</t>
  </si>
  <si>
    <t xml:space="preserve"> V: 625</t>
  </si>
  <si>
    <t xml:space="preserve"> T: 232</t>
  </si>
  <si>
    <t xml:space="preserve"> V: 1149</t>
  </si>
  <si>
    <t xml:space="preserve"> T: 233</t>
  </si>
  <si>
    <t xml:space="preserve"> V: 952</t>
  </si>
  <si>
    <t xml:space="preserve"> T: 234</t>
  </si>
  <si>
    <t xml:space="preserve"> V: 837</t>
  </si>
  <si>
    <t xml:space="preserve"> T: 235</t>
  </si>
  <si>
    <t xml:space="preserve"> V: 799</t>
  </si>
  <si>
    <t xml:space="preserve"> T: 236</t>
  </si>
  <si>
    <t xml:space="preserve"> V: 967</t>
  </si>
  <si>
    <t xml:space="preserve"> T: 237</t>
  </si>
  <si>
    <t xml:space="preserve"> V: 273</t>
  </si>
  <si>
    <t xml:space="preserve"> T: 238</t>
  </si>
  <si>
    <t xml:space="preserve"> V: 38</t>
  </si>
  <si>
    <t xml:space="preserve"> T: 239</t>
  </si>
  <si>
    <t xml:space="preserve"> V: -233</t>
  </si>
  <si>
    <t xml:space="preserve"> T: 240</t>
  </si>
  <si>
    <t xml:space="preserve"> V: -746</t>
  </si>
  <si>
    <t xml:space="preserve"> T: 241</t>
  </si>
  <si>
    <t xml:space="preserve"> V: -302</t>
  </si>
  <si>
    <t xml:space="preserve"> T: 242</t>
  </si>
  <si>
    <t xml:space="preserve"> V: -537</t>
  </si>
  <si>
    <t xml:space="preserve"> T: 243</t>
  </si>
  <si>
    <t xml:space="preserve"> V: -1131</t>
  </si>
  <si>
    <t xml:space="preserve"> T: 244</t>
  </si>
  <si>
    <t xml:space="preserve"> V: -923</t>
  </si>
  <si>
    <t xml:space="preserve"> T: 245</t>
  </si>
  <si>
    <t xml:space="preserve"> V: -718</t>
  </si>
  <si>
    <t xml:space="preserve"> T: 246</t>
  </si>
  <si>
    <t xml:space="preserve"> V: -306</t>
  </si>
  <si>
    <t xml:space="preserve"> T: 247</t>
  </si>
  <si>
    <t xml:space="preserve"> V: 252</t>
  </si>
  <si>
    <t xml:space="preserve"> T: 248</t>
  </si>
  <si>
    <t xml:space="preserve"> V: 380</t>
  </si>
  <si>
    <t xml:space="preserve"> T: 249</t>
  </si>
  <si>
    <t xml:space="preserve"> V: 83</t>
  </si>
  <si>
    <t xml:space="preserve"> T: 250</t>
  </si>
  <si>
    <t xml:space="preserve"> V: -85</t>
  </si>
  <si>
    <t xml:space="preserve"> T: 251</t>
  </si>
  <si>
    <t xml:space="preserve"> V: 389</t>
  </si>
  <si>
    <t xml:space="preserve"> T: 252</t>
  </si>
  <si>
    <t xml:space="preserve"> V: 528</t>
  </si>
  <si>
    <t xml:space="preserve"> T: 253</t>
  </si>
  <si>
    <t xml:space="preserve"> V: 543</t>
  </si>
  <si>
    <t xml:space="preserve"> T: 254</t>
  </si>
  <si>
    <t xml:space="preserve"> V: 596</t>
  </si>
  <si>
    <t xml:space="preserve"> T: 255</t>
  </si>
  <si>
    <t xml:space="preserve"> V: 344</t>
  </si>
  <si>
    <t xml:space="preserve"> T: 256</t>
  </si>
  <si>
    <t xml:space="preserve"> V: 107</t>
  </si>
  <si>
    <t xml:space="preserve"> T: 257</t>
  </si>
  <si>
    <t xml:space="preserve"> V: 35</t>
  </si>
  <si>
    <t xml:space="preserve"> T: 258</t>
  </si>
  <si>
    <t xml:space="preserve"> V: -61</t>
  </si>
  <si>
    <t xml:space="preserve"> T: 259</t>
  </si>
  <si>
    <t xml:space="preserve"> V: -357</t>
  </si>
  <si>
    <t xml:space="preserve"> T: 260</t>
  </si>
  <si>
    <t xml:space="preserve"> V: -328</t>
  </si>
  <si>
    <t xml:space="preserve"> T: 261</t>
  </si>
  <si>
    <t xml:space="preserve"> T: 262</t>
  </si>
  <si>
    <t xml:space="preserve"> V: -620</t>
  </si>
  <si>
    <t xml:space="preserve"> T: 263</t>
  </si>
  <si>
    <t xml:space="preserve"> V: -658</t>
  </si>
  <si>
    <t xml:space="preserve"> T: 264</t>
  </si>
  <si>
    <t xml:space="preserve"> V: -504</t>
  </si>
  <si>
    <t xml:space="preserve"> T: 265</t>
  </si>
  <si>
    <t xml:space="preserve"> V: -189</t>
  </si>
  <si>
    <t xml:space="preserve"> T: 266</t>
  </si>
  <si>
    <t xml:space="preserve"> V: 37</t>
  </si>
  <si>
    <t xml:space="preserve"> T: 267</t>
  </si>
  <si>
    <t xml:space="preserve"> V: 249</t>
  </si>
  <si>
    <t xml:space="preserve"> T: 268</t>
  </si>
  <si>
    <t xml:space="preserve"> V: 459</t>
  </si>
  <si>
    <t xml:space="preserve"> T: 269</t>
  </si>
  <si>
    <t xml:space="preserve"> V: 519</t>
  </si>
  <si>
    <t xml:space="preserve"> T: 270</t>
  </si>
  <si>
    <t xml:space="preserve"> V: 735</t>
  </si>
  <si>
    <t xml:space="preserve"> T: 271</t>
  </si>
  <si>
    <t xml:space="preserve"> V: 786</t>
  </si>
  <si>
    <t xml:space="preserve"> T: 272</t>
  </si>
  <si>
    <t xml:space="preserve"> V: 678</t>
  </si>
  <si>
    <t xml:space="preserve"> T: 273</t>
  </si>
  <si>
    <t xml:space="preserve"> V: 509</t>
  </si>
  <si>
    <t xml:space="preserve"> T: 274</t>
  </si>
  <si>
    <t xml:space="preserve"> V: 167</t>
  </si>
  <si>
    <t xml:space="preserve"> T: 275</t>
  </si>
  <si>
    <t xml:space="preserve"> V: -130</t>
  </si>
  <si>
    <t xml:space="preserve"> T: 276</t>
  </si>
  <si>
    <t xml:space="preserve"> V: -340</t>
  </si>
  <si>
    <t xml:space="preserve"> T: 277</t>
  </si>
  <si>
    <t xml:space="preserve"> V: -238</t>
  </si>
  <si>
    <t xml:space="preserve"> T: 278</t>
  </si>
  <si>
    <t xml:space="preserve"> V: -540</t>
  </si>
  <si>
    <t xml:space="preserve"> T: 279</t>
  </si>
  <si>
    <t xml:space="preserve"> V: -798</t>
  </si>
  <si>
    <t xml:space="preserve"> T: 280</t>
  </si>
  <si>
    <t xml:space="preserve"> V: -565</t>
  </si>
  <si>
    <t xml:space="preserve"> T: 281</t>
  </si>
  <si>
    <t xml:space="preserve"> V: -389</t>
  </si>
  <si>
    <t xml:space="preserve"> T: 282</t>
  </si>
  <si>
    <t xml:space="preserve"> V: -13</t>
  </si>
  <si>
    <t xml:space="preserve"> T: 283</t>
  </si>
  <si>
    <t xml:space="preserve"> V: 339</t>
  </si>
  <si>
    <t xml:space="preserve"> T: 284</t>
  </si>
  <si>
    <t xml:space="preserve"> V: 247</t>
  </si>
  <si>
    <t xml:space="preserve"> T: 285</t>
  </si>
  <si>
    <t xml:space="preserve"> V: 259</t>
  </si>
  <si>
    <t xml:space="preserve"> T: 286</t>
  </si>
  <si>
    <t xml:space="preserve"> V: 689</t>
  </si>
  <si>
    <t xml:space="preserve"> T: 287</t>
  </si>
  <si>
    <t xml:space="preserve"> V: 934</t>
  </si>
  <si>
    <t xml:space="preserve"> T: 288</t>
  </si>
  <si>
    <t xml:space="preserve"> V: 767</t>
  </si>
  <si>
    <t xml:space="preserve"> T: 289</t>
  </si>
  <si>
    <t xml:space="preserve"> V: 430</t>
  </si>
  <si>
    <t xml:space="preserve"> T: 290</t>
  </si>
  <si>
    <t xml:space="preserve"> V: 219</t>
  </si>
  <si>
    <t xml:space="preserve"> T: 291</t>
  </si>
  <si>
    <t xml:space="preserve"> V: -27</t>
  </si>
  <si>
    <t xml:space="preserve"> T: 292</t>
  </si>
  <si>
    <t xml:space="preserve"> V: -46</t>
  </si>
  <si>
    <t xml:space="preserve"> T: 293</t>
  </si>
  <si>
    <t xml:space="preserve"> V: 91</t>
  </si>
  <si>
    <t xml:space="preserve"> T: 294</t>
  </si>
  <si>
    <t xml:space="preserve"> V: -175</t>
  </si>
  <si>
    <t xml:space="preserve"> T: 295</t>
  </si>
  <si>
    <t xml:space="preserve"> V: -437</t>
  </si>
  <si>
    <t xml:space="preserve"> T: 296</t>
  </si>
  <si>
    <t xml:space="preserve"> V: -452</t>
  </si>
  <si>
    <t xml:space="preserve"> T: 297</t>
  </si>
  <si>
    <t xml:space="preserve"> V: -348</t>
  </si>
  <si>
    <t xml:space="preserve"> T: 298</t>
  </si>
  <si>
    <t xml:space="preserve"> V: -245</t>
  </si>
  <si>
    <t xml:space="preserve"> T: 299</t>
  </si>
  <si>
    <t xml:space="preserve"> V: -156</t>
  </si>
  <si>
    <t xml:space="preserve"> T: 300</t>
  </si>
  <si>
    <t xml:space="preserve"> V: -53</t>
  </si>
  <si>
    <t xml:space="preserve"> T: 301</t>
  </si>
  <si>
    <t xml:space="preserve"> V: 196</t>
  </si>
  <si>
    <t xml:space="preserve"> T: 302</t>
  </si>
  <si>
    <t xml:space="preserve"> V: 411</t>
  </si>
  <si>
    <t xml:space="preserve"> T: 303</t>
  </si>
  <si>
    <t xml:space="preserve"> V: 425</t>
  </si>
  <si>
    <t xml:space="preserve"> T: 304</t>
  </si>
  <si>
    <t xml:space="preserve"> V: 534</t>
  </si>
  <si>
    <t xml:space="preserve"> T: 305</t>
  </si>
  <si>
    <t xml:space="preserve"> V: 589</t>
  </si>
  <si>
    <t xml:space="preserve"> T: 306</t>
  </si>
  <si>
    <t xml:space="preserve"> V: 558</t>
  </si>
  <si>
    <t xml:space="preserve"> T: 307</t>
  </si>
  <si>
    <t xml:space="preserve"> T: 308</t>
  </si>
  <si>
    <t xml:space="preserve"> V: 163</t>
  </si>
  <si>
    <t xml:space="preserve"> T: 309</t>
  </si>
  <si>
    <t xml:space="preserve"> V: 6</t>
  </si>
  <si>
    <t xml:space="preserve"> T: 310</t>
  </si>
  <si>
    <t xml:space="preserve"> V: -88</t>
  </si>
  <si>
    <t xml:space="preserve"> T: 311</t>
  </si>
  <si>
    <t xml:space="preserve"> V: -259</t>
  </si>
  <si>
    <t xml:space="preserve"> T: 312</t>
  </si>
  <si>
    <t xml:space="preserve"> V: -404</t>
  </si>
  <si>
    <t xml:space="preserve"> T: 313</t>
  </si>
  <si>
    <t xml:space="preserve"> V: -466</t>
  </si>
  <si>
    <t xml:space="preserve"> T: 314</t>
  </si>
  <si>
    <t xml:space="preserve"> V: -426</t>
  </si>
  <si>
    <t xml:space="preserve"> T: 315</t>
  </si>
  <si>
    <t xml:space="preserve"> V: -341</t>
  </si>
  <si>
    <t xml:space="preserve"> T: 316</t>
  </si>
  <si>
    <t xml:space="preserve"> V: -152</t>
  </si>
  <si>
    <t xml:space="preserve"> T: 317</t>
  </si>
  <si>
    <t xml:space="preserve"> V: 22</t>
  </si>
  <si>
    <t xml:space="preserve"> T: 318</t>
  </si>
  <si>
    <t xml:space="preserve"> V: 125</t>
  </si>
  <si>
    <t xml:space="preserve"> T: 319</t>
  </si>
  <si>
    <t xml:space="preserve"> V: 271</t>
  </si>
  <si>
    <t xml:space="preserve"> T: 320</t>
  </si>
  <si>
    <t xml:space="preserve"> V: 395</t>
  </si>
  <si>
    <t xml:space="preserve"> T: 321</t>
  </si>
  <si>
    <t xml:space="preserve"> V: 454</t>
  </si>
  <si>
    <t xml:space="preserve"> T: 322</t>
  </si>
  <si>
    <t xml:space="preserve"> V: 506</t>
  </si>
  <si>
    <t xml:space="preserve"> T: 323</t>
  </si>
  <si>
    <t xml:space="preserve"> V: 416</t>
  </si>
  <si>
    <t xml:space="preserve"> T: 324</t>
  </si>
  <si>
    <t xml:space="preserve"> V: 208</t>
  </si>
  <si>
    <t xml:space="preserve"> T: 325</t>
  </si>
  <si>
    <t xml:space="preserve"> V: 11</t>
  </si>
  <si>
    <t xml:space="preserve"> T: 326</t>
  </si>
  <si>
    <t xml:space="preserve"> V: -78</t>
  </si>
  <si>
    <t xml:space="preserve"> T: 327</t>
  </si>
  <si>
    <t xml:space="preserve"> V: -124</t>
  </si>
  <si>
    <t xml:space="preserve"> T: 328</t>
  </si>
  <si>
    <t xml:space="preserve"> V: -248</t>
  </si>
  <si>
    <t xml:space="preserve"> T: 329</t>
  </si>
  <si>
    <t xml:space="preserve"> V: -331</t>
  </si>
  <si>
    <t xml:space="preserve"> T: 330</t>
  </si>
  <si>
    <t xml:space="preserve"> V: -409</t>
  </si>
  <si>
    <t xml:space="preserve"> T: 331</t>
  </si>
  <si>
    <t xml:space="preserve"> V: -312</t>
  </si>
  <si>
    <t xml:space="preserve"> T: 332</t>
  </si>
  <si>
    <t xml:space="preserve"> V: -195</t>
  </si>
  <si>
    <t xml:space="preserve"> T: 333</t>
  </si>
  <si>
    <t xml:space="preserve"> V: -162</t>
  </si>
  <si>
    <t xml:space="preserve"> T: 334</t>
  </si>
  <si>
    <t xml:space="preserve"> V: -107</t>
  </si>
  <si>
    <t xml:space="preserve"> T: 335</t>
  </si>
  <si>
    <t xml:space="preserve"> V: 55</t>
  </si>
  <si>
    <t xml:space="preserve"> T: 336</t>
  </si>
  <si>
    <t xml:space="preserve"> V: 193</t>
  </si>
  <si>
    <t xml:space="preserve"> T: 337</t>
  </si>
  <si>
    <t xml:space="preserve"> V: 168</t>
  </si>
  <si>
    <t xml:space="preserve"> T: 338</t>
  </si>
  <si>
    <t xml:space="preserve"> V: 215</t>
  </si>
  <si>
    <t xml:space="preserve"> T: 339</t>
  </si>
  <si>
    <t xml:space="preserve"> V: 260</t>
  </si>
  <si>
    <t xml:space="preserve"> T: 340</t>
  </si>
  <si>
    <t xml:space="preserve"> V: 206</t>
  </si>
  <si>
    <t xml:space="preserve"> T: 341</t>
  </si>
  <si>
    <t xml:space="preserve"> V: 148</t>
  </si>
  <si>
    <t xml:space="preserve"> T: 342</t>
  </si>
  <si>
    <t xml:space="preserve"> V: 17</t>
  </si>
  <si>
    <t xml:space="preserve"> T: 343</t>
  </si>
  <si>
    <t xml:space="preserve"> V: -60</t>
  </si>
  <si>
    <t xml:space="preserve"> T: 344</t>
  </si>
  <si>
    <t xml:space="preserve"> V: -121</t>
  </si>
  <si>
    <t xml:space="preserve"> T: 345</t>
  </si>
  <si>
    <t xml:space="preserve"> V: -210</t>
  </si>
  <si>
    <t xml:space="preserve"> T: 346</t>
  </si>
  <si>
    <t xml:space="preserve"> V: -260</t>
  </si>
  <si>
    <t xml:space="preserve"> T: 347</t>
  </si>
  <si>
    <t xml:space="preserve"> V: -309</t>
  </si>
  <si>
    <t xml:space="preserve"> T: 348</t>
  </si>
  <si>
    <t xml:space="preserve"> V: -300</t>
  </si>
  <si>
    <t xml:space="preserve"> T: 349</t>
  </si>
  <si>
    <t xml:space="preserve"> V: -234</t>
  </si>
  <si>
    <t xml:space="preserve"> T: 350</t>
  </si>
  <si>
    <t xml:space="preserve"> V: -172</t>
  </si>
  <si>
    <t xml:space="preserve"> T: 351</t>
  </si>
  <si>
    <t xml:space="preserve"> V: -135</t>
  </si>
  <si>
    <t xml:space="preserve"> T: 352</t>
  </si>
  <si>
    <t xml:space="preserve"> V: -64</t>
  </si>
  <si>
    <t xml:space="preserve"> T: 353</t>
  </si>
  <si>
    <t xml:space="preserve"> V: 44</t>
  </si>
  <si>
    <t xml:space="preserve"> T: 354</t>
  </si>
  <si>
    <t xml:space="preserve"> V: 75</t>
  </si>
  <si>
    <t xml:space="preserve"> T: 355</t>
  </si>
  <si>
    <t xml:space="preserve"> V: 118</t>
  </si>
  <si>
    <t xml:space="preserve"> T: 356</t>
  </si>
  <si>
    <t xml:space="preserve"> V: 166</t>
  </si>
  <si>
    <t xml:space="preserve"> T: 357</t>
  </si>
  <si>
    <t xml:space="preserve"> V: 97</t>
  </si>
  <si>
    <t xml:space="preserve"> T: 358</t>
  </si>
  <si>
    <t xml:space="preserve"> V: 54</t>
  </si>
  <si>
    <t xml:space="preserve"> T: 359</t>
  </si>
  <si>
    <t xml:space="preserve"> V: 42</t>
  </si>
  <si>
    <t xml:space="preserve"> T: 360</t>
  </si>
  <si>
    <t xml:space="preserve"> V: -39</t>
  </si>
  <si>
    <t xml:space="preserve"> T: 361</t>
  </si>
  <si>
    <t xml:space="preserve"> V: -141</t>
  </si>
  <si>
    <t xml:space="preserve"> T: 362</t>
  </si>
  <si>
    <t xml:space="preserve"> V: -192</t>
  </si>
  <si>
    <t xml:space="preserve"> T: 363</t>
  </si>
  <si>
    <t xml:space="preserve"> V: -222</t>
  </si>
  <si>
    <t xml:space="preserve"> T: 364</t>
  </si>
  <si>
    <t xml:space="preserve"> V: -289</t>
  </si>
  <si>
    <t xml:space="preserve"> T: 365</t>
  </si>
  <si>
    <t xml:space="preserve"> V: -268</t>
  </si>
  <si>
    <t xml:space="preserve"> T: 366</t>
  </si>
  <si>
    <t xml:space="preserve"> T: 367</t>
  </si>
  <si>
    <t xml:space="preserve"> V: -201</t>
  </si>
  <si>
    <t xml:space="preserve"> T: 368</t>
  </si>
  <si>
    <t xml:space="preserve"> V: -133</t>
  </si>
  <si>
    <t xml:space="preserve"> T: 369</t>
  </si>
  <si>
    <t xml:space="preserve"> T: 370</t>
  </si>
  <si>
    <t xml:space="preserve"> V: -35</t>
  </si>
  <si>
    <t xml:space="preserve"> T: 371</t>
  </si>
  <si>
    <t xml:space="preserve"> V: 4</t>
  </si>
  <si>
    <t xml:space="preserve"> T: 372</t>
  </si>
  <si>
    <t xml:space="preserve"> V: 72</t>
  </si>
  <si>
    <t xml:space="preserve"> T: 373</t>
  </si>
  <si>
    <t xml:space="preserve"> T: 374</t>
  </si>
  <si>
    <t xml:space="preserve"> V: 53</t>
  </si>
  <si>
    <t xml:space="preserve"> T: 375</t>
  </si>
  <si>
    <t xml:space="preserve"> V: 62</t>
  </si>
  <si>
    <t xml:space="preserve"> T: 376</t>
  </si>
  <si>
    <t xml:space="preserve"> V: 29</t>
  </si>
  <si>
    <t xml:space="preserve"> T: 377</t>
  </si>
  <si>
    <t xml:space="preserve"> V: -36</t>
  </si>
  <si>
    <t xml:space="preserve"> T: 378</t>
  </si>
  <si>
    <t xml:space="preserve"> V: -65</t>
  </si>
  <si>
    <t xml:space="preserve"> T: 379</t>
  </si>
  <si>
    <t xml:space="preserve"> V: -92</t>
  </si>
  <si>
    <t xml:space="preserve"> T: 380</t>
  </si>
  <si>
    <t xml:space="preserve"> V: -129</t>
  </si>
  <si>
    <t xml:space="preserve"> T: 381</t>
  </si>
  <si>
    <t xml:space="preserve"> V: -148</t>
  </si>
  <si>
    <t xml:space="preserve"> T: 382</t>
  </si>
  <si>
    <t xml:space="preserve"> V: -154</t>
  </si>
  <si>
    <t xml:space="preserve"> T: 383</t>
  </si>
  <si>
    <t xml:space="preserve"> T: 384</t>
  </si>
  <si>
    <t xml:space="preserve"> V: -170</t>
  </si>
  <si>
    <t xml:space="preserve"> T: 385</t>
  </si>
  <si>
    <t xml:space="preserve"> V: -117</t>
  </si>
  <si>
    <t xml:space="preserve"> T: 386</t>
  </si>
  <si>
    <t xml:space="preserve"> V: -100</t>
  </si>
  <si>
    <t xml:space="preserve"> T: 387</t>
  </si>
  <si>
    <t xml:space="preserve"> V: -59</t>
  </si>
  <si>
    <t xml:space="preserve"> T: 388</t>
  </si>
  <si>
    <t xml:space="preserve"> T: 389</t>
  </si>
  <si>
    <t xml:space="preserve"> V: 46</t>
  </si>
  <si>
    <t xml:space="preserve"> T: 390</t>
  </si>
  <si>
    <t xml:space="preserve"> V: 64</t>
  </si>
  <si>
    <t xml:space="preserve"> T: 391</t>
  </si>
  <si>
    <t xml:space="preserve"> V: 84</t>
  </si>
  <si>
    <t xml:space="preserve"> T: 392</t>
  </si>
  <si>
    <t xml:space="preserve"> V: 104</t>
  </si>
  <si>
    <t xml:space="preserve"> T: 393</t>
  </si>
  <si>
    <t xml:space="preserve"> V: 100</t>
  </si>
  <si>
    <t xml:space="preserve"> T: 394</t>
  </si>
  <si>
    <t xml:space="preserve"> V: 56</t>
  </si>
  <si>
    <t xml:space="preserve"> T: 395</t>
  </si>
  <si>
    <t xml:space="preserve"> T: 396</t>
  </si>
  <si>
    <t xml:space="preserve"> V: -18</t>
  </si>
  <si>
    <t xml:space="preserve"> T: 397</t>
  </si>
  <si>
    <t xml:space="preserve"> V: -80</t>
  </si>
  <si>
    <t xml:space="preserve"> E: 4</t>
  </si>
  <si>
    <t xml:space="preserve"> T: 398</t>
  </si>
  <si>
    <t xml:space="preserve"> V: -102</t>
  </si>
  <si>
    <t>Samples: 214</t>
  </si>
  <si>
    <t>Maximum: 1257</t>
  </si>
  <si>
    <t xml:space="preserve">   225;             185</t>
  </si>
  <si>
    <t xml:space="preserve">  1053;             186</t>
  </si>
  <si>
    <t xml:space="preserve">  1247;             187</t>
  </si>
  <si>
    <t xml:space="preserve">   685;             188</t>
  </si>
  <si>
    <t xml:space="preserve">     0;             189</t>
  </si>
  <si>
    <t xml:space="preserve">   176;             190</t>
  </si>
  <si>
    <t xml:space="preserve">   -56;             191</t>
  </si>
  <si>
    <t xml:space="preserve">  -980;             192</t>
  </si>
  <si>
    <t xml:space="preserve">  -958;             193</t>
  </si>
  <si>
    <t xml:space="preserve">  -800;             194</t>
  </si>
  <si>
    <t xml:space="preserve">  -557;             195</t>
  </si>
  <si>
    <t xml:space="preserve">  -890;             196</t>
  </si>
  <si>
    <t xml:space="preserve"> -1205;             197</t>
  </si>
  <si>
    <t xml:space="preserve">  -292;             198</t>
  </si>
  <si>
    <t xml:space="preserve">   563;             199</t>
  </si>
  <si>
    <t xml:space="preserve">  1057;             200</t>
  </si>
  <si>
    <t xml:space="preserve">  1223;             201</t>
  </si>
  <si>
    <t xml:space="preserve">  1151;             202</t>
  </si>
  <si>
    <t xml:space="preserve">  1208;             203</t>
  </si>
  <si>
    <t xml:space="preserve">   987;             204</t>
  </si>
  <si>
    <t xml:space="preserve">   115;             205</t>
  </si>
  <si>
    <t xml:space="preserve">  -254;             206</t>
  </si>
  <si>
    <t xml:space="preserve">  -691;             207</t>
  </si>
  <si>
    <t xml:space="preserve"> -1072;             208</t>
  </si>
  <si>
    <t xml:space="preserve"> -1134;             209</t>
  </si>
  <si>
    <t xml:space="preserve">  -867;             210</t>
  </si>
  <si>
    <t xml:space="preserve"> -1017;             211</t>
  </si>
  <si>
    <t xml:space="preserve"> -1152;             212</t>
  </si>
  <si>
    <t xml:space="preserve">  -810;             213</t>
  </si>
  <si>
    <t xml:space="preserve">  -350;             214</t>
  </si>
  <si>
    <t xml:space="preserve">   554;             215</t>
  </si>
  <si>
    <t xml:space="preserve">   918;             216</t>
  </si>
  <si>
    <t xml:space="preserve">   508;             217</t>
  </si>
  <si>
    <t xml:space="preserve">   408;             218</t>
  </si>
  <si>
    <t xml:space="preserve">   913;             219</t>
  </si>
  <si>
    <t xml:space="preserve">  1257;             220</t>
  </si>
  <si>
    <t xml:space="preserve">   824;             221</t>
  </si>
  <si>
    <t xml:space="preserve">   537;             222</t>
  </si>
  <si>
    <t xml:space="preserve">    81;             223</t>
  </si>
  <si>
    <t xml:space="preserve">  -904;             224</t>
  </si>
  <si>
    <t xml:space="preserve"> -1120;             225</t>
  </si>
  <si>
    <t xml:space="preserve">  -905;             226</t>
  </si>
  <si>
    <t xml:space="preserve">  -922;             227</t>
  </si>
  <si>
    <t xml:space="preserve"> -1126;             228</t>
  </si>
  <si>
    <t xml:space="preserve"> -1109;             229</t>
  </si>
  <si>
    <t xml:space="preserve"> -1081;             230</t>
  </si>
  <si>
    <t xml:space="preserve">  -602;             231</t>
  </si>
  <si>
    <t xml:space="preserve">   625;             232</t>
  </si>
  <si>
    <t xml:space="preserve">  1149;             233</t>
  </si>
  <si>
    <t xml:space="preserve">   952;             234</t>
  </si>
  <si>
    <t xml:space="preserve">   837;             235</t>
  </si>
  <si>
    <t xml:space="preserve">   799;             236</t>
  </si>
  <si>
    <t xml:space="preserve">   967;             237</t>
  </si>
  <si>
    <t xml:space="preserve">   273;             238</t>
  </si>
  <si>
    <t xml:space="preserve">    38;             239</t>
  </si>
  <si>
    <t xml:space="preserve">  -233;             240</t>
  </si>
  <si>
    <t xml:space="preserve">  -746;             241</t>
  </si>
  <si>
    <t xml:space="preserve">  -302;             242</t>
  </si>
  <si>
    <t xml:space="preserve">  -537;             243</t>
  </si>
  <si>
    <t xml:space="preserve"> -1131;             244</t>
  </si>
  <si>
    <t xml:space="preserve">  -923;             245</t>
  </si>
  <si>
    <t xml:space="preserve">  -718;             246</t>
  </si>
  <si>
    <t xml:space="preserve">  -306;             247</t>
  </si>
  <si>
    <t xml:space="preserve">   252;             248</t>
  </si>
  <si>
    <t xml:space="preserve">   380;             249</t>
  </si>
  <si>
    <t xml:space="preserve">    83;             250</t>
  </si>
  <si>
    <t xml:space="preserve">   -85;             251</t>
  </si>
  <si>
    <t xml:space="preserve">   389;             252</t>
  </si>
  <si>
    <t xml:space="preserve">   528;             253</t>
  </si>
  <si>
    <t xml:space="preserve">   543;             254</t>
  </si>
  <si>
    <t xml:space="preserve">   596;             255</t>
  </si>
  <si>
    <t xml:space="preserve">   344;             256</t>
  </si>
  <si>
    <t xml:space="preserve">   107;             257</t>
  </si>
  <si>
    <t xml:space="preserve">    35;             258</t>
  </si>
  <si>
    <t xml:space="preserve">   -61;             259</t>
  </si>
  <si>
    <t xml:space="preserve">  -357;             260</t>
  </si>
  <si>
    <t xml:space="preserve">  -328;             261</t>
  </si>
  <si>
    <t xml:space="preserve">  -357;             262</t>
  </si>
  <si>
    <t xml:space="preserve">  -620;             263</t>
  </si>
  <si>
    <t xml:space="preserve">  -658;             264</t>
  </si>
  <si>
    <t xml:space="preserve">  -504;             265</t>
  </si>
  <si>
    <t xml:space="preserve">  -189;             266</t>
  </si>
  <si>
    <t xml:space="preserve">    37;             267</t>
  </si>
  <si>
    <t xml:space="preserve">   249;             268</t>
  </si>
  <si>
    <t xml:space="preserve">   459;             269</t>
  </si>
  <si>
    <t xml:space="preserve">   519;             270</t>
  </si>
  <si>
    <t xml:space="preserve">   735;             271</t>
  </si>
  <si>
    <t xml:space="preserve">   786;             272</t>
  </si>
  <si>
    <t xml:space="preserve">   678;             273</t>
  </si>
  <si>
    <t xml:space="preserve">   509;             274</t>
  </si>
  <si>
    <t xml:space="preserve">   167;             275</t>
  </si>
  <si>
    <t xml:space="preserve">  -130;             276</t>
  </si>
  <si>
    <t xml:space="preserve">  -340;             277</t>
  </si>
  <si>
    <t xml:space="preserve">  -238;             278</t>
  </si>
  <si>
    <t xml:space="preserve">  -540;             279</t>
  </si>
  <si>
    <t xml:space="preserve">  -798;             280</t>
  </si>
  <si>
    <t xml:space="preserve">  -565;             281</t>
  </si>
  <si>
    <t xml:space="preserve">  -389;             282</t>
  </si>
  <si>
    <t xml:space="preserve">   -13;             283</t>
  </si>
  <si>
    <t xml:space="preserve">   339;             284</t>
  </si>
  <si>
    <t xml:space="preserve">   247;             285</t>
  </si>
  <si>
    <t xml:space="preserve">   259;             286</t>
  </si>
  <si>
    <t xml:space="preserve">   689;             287</t>
  </si>
  <si>
    <t xml:space="preserve">   934;             288</t>
  </si>
  <si>
    <t xml:space="preserve">   767;             289</t>
  </si>
  <si>
    <t xml:space="preserve">   430;             290</t>
  </si>
  <si>
    <t xml:space="preserve">   219;             291</t>
  </si>
  <si>
    <t xml:space="preserve">   -27;             292</t>
  </si>
  <si>
    <t xml:space="preserve">   -46;             293</t>
  </si>
  <si>
    <t xml:space="preserve">    91;             294</t>
  </si>
  <si>
    <t xml:space="preserve">  -175;             295</t>
  </si>
  <si>
    <t xml:space="preserve">  -437;             296</t>
  </si>
  <si>
    <t xml:space="preserve">  -452;             297</t>
  </si>
  <si>
    <t xml:space="preserve">  -348;             298</t>
  </si>
  <si>
    <t xml:space="preserve">  -245;             299</t>
  </si>
  <si>
    <t xml:space="preserve">  -156;             300</t>
  </si>
  <si>
    <t xml:space="preserve">   -53;             301</t>
  </si>
  <si>
    <t xml:space="preserve">   196;             302</t>
  </si>
  <si>
    <t xml:space="preserve">   411;             303</t>
  </si>
  <si>
    <t xml:space="preserve">   425;             304</t>
  </si>
  <si>
    <t xml:space="preserve">   534;             305</t>
  </si>
  <si>
    <t xml:space="preserve">   589;             306</t>
  </si>
  <si>
    <t xml:space="preserve">   558;             307</t>
  </si>
  <si>
    <t xml:space="preserve">   459;             308</t>
  </si>
  <si>
    <t xml:space="preserve">   163;             309</t>
  </si>
  <si>
    <t xml:space="preserve">     6;             310</t>
  </si>
  <si>
    <t xml:space="preserve">   -88;             311</t>
  </si>
  <si>
    <t xml:space="preserve">  -259;             312</t>
  </si>
  <si>
    <t xml:space="preserve">  -404;             313</t>
  </si>
  <si>
    <t xml:space="preserve">  -466;             314</t>
  </si>
  <si>
    <t xml:space="preserve">  -426;             315</t>
  </si>
  <si>
    <t xml:space="preserve">  -341;             316</t>
  </si>
  <si>
    <t xml:space="preserve">  -152;             317</t>
  </si>
  <si>
    <t xml:space="preserve">    22;             318</t>
  </si>
  <si>
    <t xml:space="preserve">   125;             319</t>
  </si>
  <si>
    <t xml:space="preserve">   271;             320</t>
  </si>
  <si>
    <t xml:space="preserve">   395;             321</t>
  </si>
  <si>
    <t xml:space="preserve">   454;             322</t>
  </si>
  <si>
    <t xml:space="preserve">   506;             323</t>
  </si>
  <si>
    <t xml:space="preserve">   416;             324</t>
  </si>
  <si>
    <t xml:space="preserve">   208;             325</t>
  </si>
  <si>
    <t xml:space="preserve">    11;             326</t>
  </si>
  <si>
    <t xml:space="preserve">   -78;             327</t>
  </si>
  <si>
    <t xml:space="preserve">  -124;             328</t>
  </si>
  <si>
    <t xml:space="preserve">  -248;             329</t>
  </si>
  <si>
    <t xml:space="preserve">  -331;             330</t>
  </si>
  <si>
    <t xml:space="preserve">  -409;             331</t>
  </si>
  <si>
    <t xml:space="preserve">  -312;             332</t>
  </si>
  <si>
    <t xml:space="preserve">  -195;             333</t>
  </si>
  <si>
    <t xml:space="preserve">  -162;             334</t>
  </si>
  <si>
    <t xml:space="preserve">  -107;             335</t>
  </si>
  <si>
    <t xml:space="preserve">    55;             336</t>
  </si>
  <si>
    <t xml:space="preserve">   193;             337</t>
  </si>
  <si>
    <t xml:space="preserve">   168;             338</t>
  </si>
  <si>
    <t xml:space="preserve">   215;             339</t>
  </si>
  <si>
    <t xml:space="preserve">   260;             340</t>
  </si>
  <si>
    <t xml:space="preserve">   206;             341</t>
  </si>
  <si>
    <t xml:space="preserve">   148;             342</t>
  </si>
  <si>
    <t xml:space="preserve">    17;             343</t>
  </si>
  <si>
    <t xml:space="preserve">   -60;             344</t>
  </si>
  <si>
    <t xml:space="preserve">  -121;             345</t>
  </si>
  <si>
    <t xml:space="preserve">  -210;             346</t>
  </si>
  <si>
    <t xml:space="preserve">  -260;             347</t>
  </si>
  <si>
    <t xml:space="preserve">  -309;             348</t>
  </si>
  <si>
    <t xml:space="preserve">  -300;             349</t>
  </si>
  <si>
    <t xml:space="preserve">  -234;             350</t>
  </si>
  <si>
    <t xml:space="preserve">  -172;             351</t>
  </si>
  <si>
    <t xml:space="preserve">  -135;             352</t>
  </si>
  <si>
    <t xml:space="preserve">   -64;             353</t>
  </si>
  <si>
    <t xml:space="preserve">    44;             354</t>
  </si>
  <si>
    <t xml:space="preserve">    75;             355</t>
  </si>
  <si>
    <t xml:space="preserve">   118;             356</t>
  </si>
  <si>
    <t xml:space="preserve">   166;             357</t>
  </si>
  <si>
    <t xml:space="preserve">    97;             358</t>
  </si>
  <si>
    <t xml:space="preserve">    54;             359</t>
  </si>
  <si>
    <t xml:space="preserve">    42;             360</t>
  </si>
  <si>
    <t xml:space="preserve">   -39;             361</t>
  </si>
  <si>
    <t xml:space="preserve">  -141;             362</t>
  </si>
  <si>
    <t xml:space="preserve">  -192;             363</t>
  </si>
  <si>
    <t xml:space="preserve">  -222;             364</t>
  </si>
  <si>
    <t xml:space="preserve">  -289;             365</t>
  </si>
  <si>
    <t xml:space="preserve">  -268;             366</t>
  </si>
  <si>
    <t xml:space="preserve">  -210;             367</t>
  </si>
  <si>
    <t xml:space="preserve">  -201;             368</t>
  </si>
  <si>
    <t xml:space="preserve">  -133;             369</t>
  </si>
  <si>
    <t xml:space="preserve">   -60;             370</t>
  </si>
  <si>
    <t xml:space="preserve">   -35;             371</t>
  </si>
  <si>
    <t xml:space="preserve">     4;             372</t>
  </si>
  <si>
    <t xml:space="preserve">    72;             373</t>
  </si>
  <si>
    <t xml:space="preserve">    72;             374</t>
  </si>
  <si>
    <t xml:space="preserve">    53;             375</t>
  </si>
  <si>
    <t xml:space="preserve">    62;             376</t>
  </si>
  <si>
    <t xml:space="preserve">    29;             377</t>
  </si>
  <si>
    <t xml:space="preserve">   -36;             378</t>
  </si>
  <si>
    <t xml:space="preserve">   -65;             379</t>
  </si>
  <si>
    <t xml:space="preserve">   -92;             380</t>
  </si>
  <si>
    <t xml:space="preserve">  -129;             381</t>
  </si>
  <si>
    <t xml:space="preserve">  -148;             382</t>
  </si>
  <si>
    <t xml:space="preserve">  -154;             383</t>
  </si>
  <si>
    <t xml:space="preserve">  -192;             384</t>
  </si>
  <si>
    <t xml:space="preserve">  -170;             385</t>
  </si>
  <si>
    <t xml:space="preserve">  -117;             386</t>
  </si>
  <si>
    <t xml:space="preserve">  -100;             387</t>
  </si>
  <si>
    <t xml:space="preserve">   -59;             388</t>
  </si>
  <si>
    <t xml:space="preserve">    11;             389</t>
  </si>
  <si>
    <t xml:space="preserve">    46;             390</t>
  </si>
  <si>
    <t xml:space="preserve">    64;             391</t>
  </si>
  <si>
    <t xml:space="preserve">    84;             392</t>
  </si>
  <si>
    <t xml:space="preserve">   104;             393</t>
  </si>
  <si>
    <t xml:space="preserve">   100;             394</t>
  </si>
  <si>
    <t xml:space="preserve">    56;             395</t>
  </si>
  <si>
    <t xml:space="preserve">    37;             396</t>
  </si>
  <si>
    <t xml:space="preserve">   -18;             397</t>
  </si>
  <si>
    <t xml:space="preserve">   -80;</t>
  </si>
  <si>
    <t xml:space="preserve">  0:          186  1247</t>
  </si>
  <si>
    <t xml:space="preserve">  1:          196 -1205</t>
  </si>
  <si>
    <t xml:space="preserve">  2:          200  1223</t>
  </si>
  <si>
    <t xml:space="preserve">  3:          211 -1152</t>
  </si>
  <si>
    <t xml:space="preserve">  4:          219  1257</t>
  </si>
  <si>
    <t xml:space="preserve">  5:          227 -1126</t>
  </si>
  <si>
    <t xml:space="preserve">  6:          232  1149</t>
  </si>
  <si>
    <t xml:space="preserve">  7:          243 -1131</t>
  </si>
  <si>
    <t xml:space="preserve">  8:          248   380</t>
  </si>
  <si>
    <t xml:space="preserve">  9:          254   596</t>
  </si>
  <si>
    <t xml:space="preserve"> 10:          263  -658</t>
  </si>
  <si>
    <t xml:space="preserve"> 11:          271   786</t>
  </si>
  <si>
    <t xml:space="preserve"> 12:          279  -798</t>
  </si>
  <si>
    <t xml:space="preserve"> 13:          287   934</t>
  </si>
  <si>
    <t xml:space="preserve"> 14:          296  -452</t>
  </si>
  <si>
    <t xml:space="preserve"> 15:          305   589</t>
  </si>
  <si>
    <t xml:space="preserve"> 16:          313  -466</t>
  </si>
  <si>
    <t xml:space="preserve"> 17:          322   506</t>
  </si>
  <si>
    <t xml:space="preserve"> 18:          330  -409</t>
  </si>
  <si>
    <t xml:space="preserve"> 19:          339   260</t>
  </si>
  <si>
    <t xml:space="preserve"> 20:          347  -309</t>
  </si>
  <si>
    <t xml:space="preserve"> 21:          364  -289</t>
  </si>
  <si>
    <t>NotInImpact</t>
  </si>
  <si>
    <t xml:space="preserve"> T: 399</t>
  </si>
  <si>
    <t xml:space="preserve"> V: -109</t>
  </si>
  <si>
    <t xml:space="preserve"> T: 400</t>
  </si>
  <si>
    <t>/* diese Inputsequenz entrpicht der Golfball-Sequenz, aber mit umgekehrter Polarität, um alle Übergänge der FSM zu testen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</si>
</sst>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strRef>
              <c:f>'samples out'!$A$1:$A$220</c:f>
              <c:strCache>
                <c:ptCount val="220"/>
                <c:pt idx="0">
                  <c:v>184	</c:v>
                </c:pt>
                <c:pt idx="1">
                  <c:v>185	</c:v>
                </c:pt>
                <c:pt idx="2">
                  <c:v>186	</c:v>
                </c:pt>
                <c:pt idx="3">
                  <c:v>187	</c:v>
                </c:pt>
                <c:pt idx="4">
                  <c:v>188	</c:v>
                </c:pt>
                <c:pt idx="5">
                  <c:v>189	</c:v>
                </c:pt>
                <c:pt idx="6">
                  <c:v>190	</c:v>
                </c:pt>
                <c:pt idx="7">
                  <c:v>191	</c:v>
                </c:pt>
                <c:pt idx="8">
                  <c:v>192	</c:v>
                </c:pt>
                <c:pt idx="9">
                  <c:v>193	</c:v>
                </c:pt>
                <c:pt idx="10">
                  <c:v>194	</c:v>
                </c:pt>
                <c:pt idx="11">
                  <c:v>195	</c:v>
                </c:pt>
                <c:pt idx="12">
                  <c:v>196	</c:v>
                </c:pt>
                <c:pt idx="13">
                  <c:v>197	</c:v>
                </c:pt>
                <c:pt idx="14">
                  <c:v>198	</c:v>
                </c:pt>
                <c:pt idx="15">
                  <c:v>199	</c:v>
                </c:pt>
                <c:pt idx="16">
                  <c:v>200	</c:v>
                </c:pt>
                <c:pt idx="17">
                  <c:v>201	</c:v>
                </c:pt>
                <c:pt idx="18">
                  <c:v>202	</c:v>
                </c:pt>
                <c:pt idx="19">
                  <c:v>203	</c:v>
                </c:pt>
                <c:pt idx="20">
                  <c:v>204	</c:v>
                </c:pt>
                <c:pt idx="21">
                  <c:v>205	</c:v>
                </c:pt>
                <c:pt idx="22">
                  <c:v>206	</c:v>
                </c:pt>
                <c:pt idx="23">
                  <c:v>207	</c:v>
                </c:pt>
                <c:pt idx="24">
                  <c:v>208	</c:v>
                </c:pt>
                <c:pt idx="25">
                  <c:v>209	</c:v>
                </c:pt>
                <c:pt idx="26">
                  <c:v>210	</c:v>
                </c:pt>
                <c:pt idx="27">
                  <c:v>211	</c:v>
                </c:pt>
                <c:pt idx="28">
                  <c:v>212	</c:v>
                </c:pt>
                <c:pt idx="29">
                  <c:v>213	</c:v>
                </c:pt>
                <c:pt idx="30">
                  <c:v>214	</c:v>
                </c:pt>
                <c:pt idx="31">
                  <c:v>215	</c:v>
                </c:pt>
                <c:pt idx="32">
                  <c:v>216	</c:v>
                </c:pt>
                <c:pt idx="33">
                  <c:v>217	</c:v>
                </c:pt>
                <c:pt idx="34">
                  <c:v>218	</c:v>
                </c:pt>
                <c:pt idx="35">
                  <c:v>219	</c:v>
                </c:pt>
                <c:pt idx="36">
                  <c:v>220	</c:v>
                </c:pt>
                <c:pt idx="37">
                  <c:v>221	</c:v>
                </c:pt>
                <c:pt idx="38">
                  <c:v>222	</c:v>
                </c:pt>
                <c:pt idx="39">
                  <c:v>223	</c:v>
                </c:pt>
                <c:pt idx="40">
                  <c:v>224	</c:v>
                </c:pt>
                <c:pt idx="41">
                  <c:v>225	</c:v>
                </c:pt>
                <c:pt idx="42">
                  <c:v>226	</c:v>
                </c:pt>
                <c:pt idx="43">
                  <c:v>227	</c:v>
                </c:pt>
                <c:pt idx="44">
                  <c:v>228	</c:v>
                </c:pt>
                <c:pt idx="45">
                  <c:v>229	</c:v>
                </c:pt>
                <c:pt idx="46">
                  <c:v>230	</c:v>
                </c:pt>
                <c:pt idx="47">
                  <c:v>231	</c:v>
                </c:pt>
                <c:pt idx="48">
                  <c:v>232	</c:v>
                </c:pt>
                <c:pt idx="49">
                  <c:v>233	</c:v>
                </c:pt>
                <c:pt idx="50">
                  <c:v>234	</c:v>
                </c:pt>
                <c:pt idx="51">
                  <c:v>235	</c:v>
                </c:pt>
                <c:pt idx="52">
                  <c:v>236	</c:v>
                </c:pt>
                <c:pt idx="53">
                  <c:v>237	</c:v>
                </c:pt>
                <c:pt idx="54">
                  <c:v>238	</c:v>
                </c:pt>
                <c:pt idx="55">
                  <c:v>239	</c:v>
                </c:pt>
                <c:pt idx="56">
                  <c:v>240	</c:v>
                </c:pt>
                <c:pt idx="57">
                  <c:v>241	</c:v>
                </c:pt>
                <c:pt idx="58">
                  <c:v>242	</c:v>
                </c:pt>
                <c:pt idx="59">
                  <c:v>243	</c:v>
                </c:pt>
                <c:pt idx="60">
                  <c:v>244	</c:v>
                </c:pt>
                <c:pt idx="61">
                  <c:v>245	</c:v>
                </c:pt>
                <c:pt idx="62">
                  <c:v>246	</c:v>
                </c:pt>
                <c:pt idx="63">
                  <c:v>247	</c:v>
                </c:pt>
                <c:pt idx="64">
                  <c:v>248	</c:v>
                </c:pt>
                <c:pt idx="65">
                  <c:v>249	</c:v>
                </c:pt>
                <c:pt idx="66">
                  <c:v>250	</c:v>
                </c:pt>
                <c:pt idx="67">
                  <c:v>251	</c:v>
                </c:pt>
                <c:pt idx="68">
                  <c:v>252	</c:v>
                </c:pt>
                <c:pt idx="69">
                  <c:v>253	</c:v>
                </c:pt>
                <c:pt idx="70">
                  <c:v>254	</c:v>
                </c:pt>
                <c:pt idx="71">
                  <c:v>255	</c:v>
                </c:pt>
                <c:pt idx="72">
                  <c:v>256	</c:v>
                </c:pt>
                <c:pt idx="73">
                  <c:v>257	</c:v>
                </c:pt>
                <c:pt idx="74">
                  <c:v>258	</c:v>
                </c:pt>
                <c:pt idx="75">
                  <c:v>259	</c:v>
                </c:pt>
                <c:pt idx="76">
                  <c:v>260	</c:v>
                </c:pt>
                <c:pt idx="77">
                  <c:v>261	</c:v>
                </c:pt>
                <c:pt idx="78">
                  <c:v>262	</c:v>
                </c:pt>
                <c:pt idx="79">
                  <c:v>263	</c:v>
                </c:pt>
                <c:pt idx="80">
                  <c:v>264	</c:v>
                </c:pt>
                <c:pt idx="81">
                  <c:v>265	</c:v>
                </c:pt>
                <c:pt idx="82">
                  <c:v>266	</c:v>
                </c:pt>
                <c:pt idx="83">
                  <c:v>267	</c:v>
                </c:pt>
                <c:pt idx="84">
                  <c:v>268	</c:v>
                </c:pt>
                <c:pt idx="85">
                  <c:v>269	</c:v>
                </c:pt>
                <c:pt idx="86">
                  <c:v>270	</c:v>
                </c:pt>
                <c:pt idx="87">
                  <c:v>271	</c:v>
                </c:pt>
                <c:pt idx="88">
                  <c:v>272	</c:v>
                </c:pt>
                <c:pt idx="89">
                  <c:v>273	</c:v>
                </c:pt>
                <c:pt idx="90">
                  <c:v>274	</c:v>
                </c:pt>
                <c:pt idx="91">
                  <c:v>275	</c:v>
                </c:pt>
                <c:pt idx="92">
                  <c:v>276	</c:v>
                </c:pt>
                <c:pt idx="93">
                  <c:v>277	</c:v>
                </c:pt>
                <c:pt idx="94">
                  <c:v>278	</c:v>
                </c:pt>
                <c:pt idx="95">
                  <c:v>279	</c:v>
                </c:pt>
                <c:pt idx="96">
                  <c:v>280	</c:v>
                </c:pt>
                <c:pt idx="97">
                  <c:v>281	</c:v>
                </c:pt>
                <c:pt idx="98">
                  <c:v>282	</c:v>
                </c:pt>
                <c:pt idx="99">
                  <c:v>283	</c:v>
                </c:pt>
                <c:pt idx="100">
                  <c:v>284	</c:v>
                </c:pt>
                <c:pt idx="101">
                  <c:v>285	</c:v>
                </c:pt>
                <c:pt idx="102">
                  <c:v>286	</c:v>
                </c:pt>
                <c:pt idx="103">
                  <c:v>287	</c:v>
                </c:pt>
                <c:pt idx="104">
                  <c:v>288	</c:v>
                </c:pt>
                <c:pt idx="105">
                  <c:v>289	</c:v>
                </c:pt>
                <c:pt idx="106">
                  <c:v>290	</c:v>
                </c:pt>
                <c:pt idx="107">
                  <c:v>291	</c:v>
                </c:pt>
                <c:pt idx="108">
                  <c:v>292	</c:v>
                </c:pt>
                <c:pt idx="109">
                  <c:v>293	</c:v>
                </c:pt>
                <c:pt idx="110">
                  <c:v>294	</c:v>
                </c:pt>
                <c:pt idx="111">
                  <c:v>295	</c:v>
                </c:pt>
                <c:pt idx="112">
                  <c:v>296	</c:v>
                </c:pt>
                <c:pt idx="113">
                  <c:v>297	</c:v>
                </c:pt>
                <c:pt idx="114">
                  <c:v>298	</c:v>
                </c:pt>
                <c:pt idx="115">
                  <c:v>299	</c:v>
                </c:pt>
                <c:pt idx="116">
                  <c:v>300	</c:v>
                </c:pt>
                <c:pt idx="117">
                  <c:v>301	</c:v>
                </c:pt>
                <c:pt idx="118">
                  <c:v>302	</c:v>
                </c:pt>
                <c:pt idx="119">
                  <c:v>303	</c:v>
                </c:pt>
                <c:pt idx="120">
                  <c:v>304	</c:v>
                </c:pt>
                <c:pt idx="121">
                  <c:v>305	</c:v>
                </c:pt>
                <c:pt idx="122">
                  <c:v>306	</c:v>
                </c:pt>
                <c:pt idx="123">
                  <c:v>307	</c:v>
                </c:pt>
                <c:pt idx="124">
                  <c:v>308	</c:v>
                </c:pt>
                <c:pt idx="125">
                  <c:v>309	</c:v>
                </c:pt>
                <c:pt idx="126">
                  <c:v>310	</c:v>
                </c:pt>
                <c:pt idx="127">
                  <c:v>311	</c:v>
                </c:pt>
                <c:pt idx="128">
                  <c:v>312	</c:v>
                </c:pt>
                <c:pt idx="129">
                  <c:v>313	</c:v>
                </c:pt>
                <c:pt idx="130">
                  <c:v>314	</c:v>
                </c:pt>
                <c:pt idx="131">
                  <c:v>315	</c:v>
                </c:pt>
                <c:pt idx="132">
                  <c:v>316	</c:v>
                </c:pt>
                <c:pt idx="133">
                  <c:v>317	</c:v>
                </c:pt>
                <c:pt idx="134">
                  <c:v>318	</c:v>
                </c:pt>
                <c:pt idx="135">
                  <c:v>319	</c:v>
                </c:pt>
                <c:pt idx="136">
                  <c:v>320	</c:v>
                </c:pt>
                <c:pt idx="137">
                  <c:v>321	</c:v>
                </c:pt>
                <c:pt idx="138">
                  <c:v>322	</c:v>
                </c:pt>
                <c:pt idx="139">
                  <c:v>323	</c:v>
                </c:pt>
                <c:pt idx="140">
                  <c:v>324	</c:v>
                </c:pt>
                <c:pt idx="141">
                  <c:v>325	</c:v>
                </c:pt>
                <c:pt idx="142">
                  <c:v>326	</c:v>
                </c:pt>
                <c:pt idx="143">
                  <c:v>327	</c:v>
                </c:pt>
                <c:pt idx="144">
                  <c:v>328	</c:v>
                </c:pt>
                <c:pt idx="145">
                  <c:v>329	</c:v>
                </c:pt>
                <c:pt idx="146">
                  <c:v>330	</c:v>
                </c:pt>
                <c:pt idx="147">
                  <c:v>331	</c:v>
                </c:pt>
                <c:pt idx="148">
                  <c:v>332	</c:v>
                </c:pt>
                <c:pt idx="149">
                  <c:v>333	</c:v>
                </c:pt>
                <c:pt idx="150">
                  <c:v>334	</c:v>
                </c:pt>
                <c:pt idx="151">
                  <c:v>335	</c:v>
                </c:pt>
                <c:pt idx="152">
                  <c:v>336	</c:v>
                </c:pt>
                <c:pt idx="153">
                  <c:v>337	</c:v>
                </c:pt>
                <c:pt idx="154">
                  <c:v>338	</c:v>
                </c:pt>
                <c:pt idx="155">
                  <c:v>339	</c:v>
                </c:pt>
                <c:pt idx="156">
                  <c:v>340	</c:v>
                </c:pt>
                <c:pt idx="157">
                  <c:v>341	</c:v>
                </c:pt>
                <c:pt idx="158">
                  <c:v>342	</c:v>
                </c:pt>
                <c:pt idx="159">
                  <c:v>343	</c:v>
                </c:pt>
                <c:pt idx="160">
                  <c:v>344	</c:v>
                </c:pt>
                <c:pt idx="161">
                  <c:v>345	</c:v>
                </c:pt>
                <c:pt idx="162">
                  <c:v>346	</c:v>
                </c:pt>
                <c:pt idx="163">
                  <c:v>347	</c:v>
                </c:pt>
                <c:pt idx="164">
                  <c:v>348	</c:v>
                </c:pt>
                <c:pt idx="165">
                  <c:v>349	</c:v>
                </c:pt>
                <c:pt idx="166">
                  <c:v>350	</c:v>
                </c:pt>
                <c:pt idx="167">
                  <c:v>351	</c:v>
                </c:pt>
                <c:pt idx="168">
                  <c:v>352	</c:v>
                </c:pt>
                <c:pt idx="169">
                  <c:v>353	</c:v>
                </c:pt>
                <c:pt idx="170">
                  <c:v>354	</c:v>
                </c:pt>
                <c:pt idx="171">
                  <c:v>355	</c:v>
                </c:pt>
                <c:pt idx="172">
                  <c:v>356	</c:v>
                </c:pt>
                <c:pt idx="173">
                  <c:v>357	</c:v>
                </c:pt>
                <c:pt idx="174">
                  <c:v>358	</c:v>
                </c:pt>
                <c:pt idx="175">
                  <c:v>359	</c:v>
                </c:pt>
                <c:pt idx="176">
                  <c:v>360	</c:v>
                </c:pt>
                <c:pt idx="177">
                  <c:v>361	</c:v>
                </c:pt>
                <c:pt idx="178">
                  <c:v>362	</c:v>
                </c:pt>
                <c:pt idx="179">
                  <c:v>363	</c:v>
                </c:pt>
                <c:pt idx="180">
                  <c:v>364	</c:v>
                </c:pt>
                <c:pt idx="181">
                  <c:v>365	</c:v>
                </c:pt>
                <c:pt idx="182">
                  <c:v>366	</c:v>
                </c:pt>
                <c:pt idx="183">
                  <c:v>367	</c:v>
                </c:pt>
                <c:pt idx="184">
                  <c:v>368	</c:v>
                </c:pt>
                <c:pt idx="185">
                  <c:v>369	</c:v>
                </c:pt>
                <c:pt idx="186">
                  <c:v>370	</c:v>
                </c:pt>
                <c:pt idx="187">
                  <c:v>371	</c:v>
                </c:pt>
                <c:pt idx="188">
                  <c:v>372	</c:v>
                </c:pt>
                <c:pt idx="189">
                  <c:v>373	</c:v>
                </c:pt>
                <c:pt idx="190">
                  <c:v>374	</c:v>
                </c:pt>
                <c:pt idx="191">
                  <c:v>375	</c:v>
                </c:pt>
                <c:pt idx="192">
                  <c:v>376	</c:v>
                </c:pt>
                <c:pt idx="193">
                  <c:v>377	</c:v>
                </c:pt>
                <c:pt idx="194">
                  <c:v>378	</c:v>
                </c:pt>
                <c:pt idx="195">
                  <c:v>379	</c:v>
                </c:pt>
                <c:pt idx="196">
                  <c:v>380	</c:v>
                </c:pt>
                <c:pt idx="197">
                  <c:v>381	</c:v>
                </c:pt>
                <c:pt idx="198">
                  <c:v>382	</c:v>
                </c:pt>
                <c:pt idx="199">
                  <c:v>383	</c:v>
                </c:pt>
                <c:pt idx="200">
                  <c:v>384	</c:v>
                </c:pt>
                <c:pt idx="201">
                  <c:v>385	</c:v>
                </c:pt>
                <c:pt idx="202">
                  <c:v>386	</c:v>
                </c:pt>
                <c:pt idx="203">
                  <c:v>387	</c:v>
                </c:pt>
                <c:pt idx="204">
                  <c:v>388	</c:v>
                </c:pt>
                <c:pt idx="205">
                  <c:v>389	</c:v>
                </c:pt>
                <c:pt idx="206">
                  <c:v>390	</c:v>
                </c:pt>
                <c:pt idx="207">
                  <c:v>391	</c:v>
                </c:pt>
                <c:pt idx="208">
                  <c:v>392	</c:v>
                </c:pt>
                <c:pt idx="209">
                  <c:v>393	</c:v>
                </c:pt>
                <c:pt idx="210">
                  <c:v>394	</c:v>
                </c:pt>
                <c:pt idx="211">
                  <c:v>395	</c:v>
                </c:pt>
                <c:pt idx="212">
                  <c:v>396	</c:v>
                </c:pt>
                <c:pt idx="213">
                  <c:v>397	</c:v>
                </c:pt>
                <c:pt idx="214">
                  <c:v>398	</c:v>
                </c:pt>
                <c:pt idx="215">
                  <c:v>399	</c:v>
                </c:pt>
                <c:pt idx="216">
                  <c:v>400	</c:v>
                </c:pt>
                <c:pt idx="217">
                  <c:v>401	</c:v>
                </c:pt>
                <c:pt idx="218">
                  <c:v>402	</c:v>
                </c:pt>
                <c:pt idx="219">
                  <c:v>403	</c:v>
                </c:pt>
              </c:strCache>
            </c:strRef>
          </c:xVal>
          <c:yVal>
            <c:numRef>
              <c:f>'samples out'!$D$1:$D$220</c:f>
              <c:numCache>
                <c:formatCode>General</c:formatCode>
                <c:ptCount val="220"/>
                <c:pt idx="2">
                  <c:v>0</c:v>
                </c:pt>
                <c:pt idx="12">
                  <c:v>0</c:v>
                </c:pt>
                <c:pt idx="16">
                  <c:v>0</c:v>
                </c:pt>
                <c:pt idx="27">
                  <c:v>0</c:v>
                </c:pt>
                <c:pt idx="35">
                  <c:v>0</c:v>
                </c:pt>
                <c:pt idx="43">
                  <c:v>0</c:v>
                </c:pt>
                <c:pt idx="48">
                  <c:v>0</c:v>
                </c:pt>
                <c:pt idx="59">
                  <c:v>0</c:v>
                </c:pt>
                <c:pt idx="64">
                  <c:v>0</c:v>
                </c:pt>
                <c:pt idx="71">
                  <c:v>1</c:v>
                </c:pt>
                <c:pt idx="80">
                  <c:v>1</c:v>
                </c:pt>
                <c:pt idx="89">
                  <c:v>2</c:v>
                </c:pt>
                <c:pt idx="97">
                  <c:v>2</c:v>
                </c:pt>
                <c:pt idx="106">
                  <c:v>3</c:v>
                </c:pt>
                <c:pt idx="115">
                  <c:v>3</c:v>
                </c:pt>
                <c:pt idx="125">
                  <c:v>4</c:v>
                </c:pt>
                <c:pt idx="133">
                  <c:v>4</c:v>
                </c:pt>
                <c:pt idx="143">
                  <c:v>5</c:v>
                </c:pt>
                <c:pt idx="151">
                  <c:v>5</c:v>
                </c:pt>
                <c:pt idx="161">
                  <c:v>6</c:v>
                </c:pt>
                <c:pt idx="169">
                  <c:v>6</c:v>
                </c:pt>
                <c:pt idx="18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0560"/>
        <c:axId val="68532096"/>
      </c:scatterChar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'samples out'!$A$1:$A$220</c:f>
              <c:strCache>
                <c:ptCount val="220"/>
                <c:pt idx="0">
                  <c:v>184	</c:v>
                </c:pt>
                <c:pt idx="1">
                  <c:v>185	</c:v>
                </c:pt>
                <c:pt idx="2">
                  <c:v>186	</c:v>
                </c:pt>
                <c:pt idx="3">
                  <c:v>187	</c:v>
                </c:pt>
                <c:pt idx="4">
                  <c:v>188	</c:v>
                </c:pt>
                <c:pt idx="5">
                  <c:v>189	</c:v>
                </c:pt>
                <c:pt idx="6">
                  <c:v>190	</c:v>
                </c:pt>
                <c:pt idx="7">
                  <c:v>191	</c:v>
                </c:pt>
                <c:pt idx="8">
                  <c:v>192	</c:v>
                </c:pt>
                <c:pt idx="9">
                  <c:v>193	</c:v>
                </c:pt>
                <c:pt idx="10">
                  <c:v>194	</c:v>
                </c:pt>
                <c:pt idx="11">
                  <c:v>195	</c:v>
                </c:pt>
                <c:pt idx="12">
                  <c:v>196	</c:v>
                </c:pt>
                <c:pt idx="13">
                  <c:v>197	</c:v>
                </c:pt>
                <c:pt idx="14">
                  <c:v>198	</c:v>
                </c:pt>
                <c:pt idx="15">
                  <c:v>199	</c:v>
                </c:pt>
                <c:pt idx="16">
                  <c:v>200	</c:v>
                </c:pt>
                <c:pt idx="17">
                  <c:v>201	</c:v>
                </c:pt>
                <c:pt idx="18">
                  <c:v>202	</c:v>
                </c:pt>
                <c:pt idx="19">
                  <c:v>203	</c:v>
                </c:pt>
                <c:pt idx="20">
                  <c:v>204	</c:v>
                </c:pt>
                <c:pt idx="21">
                  <c:v>205	</c:v>
                </c:pt>
                <c:pt idx="22">
                  <c:v>206	</c:v>
                </c:pt>
                <c:pt idx="23">
                  <c:v>207	</c:v>
                </c:pt>
                <c:pt idx="24">
                  <c:v>208	</c:v>
                </c:pt>
                <c:pt idx="25">
                  <c:v>209	</c:v>
                </c:pt>
                <c:pt idx="26">
                  <c:v>210	</c:v>
                </c:pt>
                <c:pt idx="27">
                  <c:v>211	</c:v>
                </c:pt>
                <c:pt idx="28">
                  <c:v>212	</c:v>
                </c:pt>
                <c:pt idx="29">
                  <c:v>213	</c:v>
                </c:pt>
                <c:pt idx="30">
                  <c:v>214	</c:v>
                </c:pt>
                <c:pt idx="31">
                  <c:v>215	</c:v>
                </c:pt>
                <c:pt idx="32">
                  <c:v>216	</c:v>
                </c:pt>
                <c:pt idx="33">
                  <c:v>217	</c:v>
                </c:pt>
                <c:pt idx="34">
                  <c:v>218	</c:v>
                </c:pt>
                <c:pt idx="35">
                  <c:v>219	</c:v>
                </c:pt>
                <c:pt idx="36">
                  <c:v>220	</c:v>
                </c:pt>
                <c:pt idx="37">
                  <c:v>221	</c:v>
                </c:pt>
                <c:pt idx="38">
                  <c:v>222	</c:v>
                </c:pt>
                <c:pt idx="39">
                  <c:v>223	</c:v>
                </c:pt>
                <c:pt idx="40">
                  <c:v>224	</c:v>
                </c:pt>
                <c:pt idx="41">
                  <c:v>225	</c:v>
                </c:pt>
                <c:pt idx="42">
                  <c:v>226	</c:v>
                </c:pt>
                <c:pt idx="43">
                  <c:v>227	</c:v>
                </c:pt>
                <c:pt idx="44">
                  <c:v>228	</c:v>
                </c:pt>
                <c:pt idx="45">
                  <c:v>229	</c:v>
                </c:pt>
                <c:pt idx="46">
                  <c:v>230	</c:v>
                </c:pt>
                <c:pt idx="47">
                  <c:v>231	</c:v>
                </c:pt>
                <c:pt idx="48">
                  <c:v>232	</c:v>
                </c:pt>
                <c:pt idx="49">
                  <c:v>233	</c:v>
                </c:pt>
                <c:pt idx="50">
                  <c:v>234	</c:v>
                </c:pt>
                <c:pt idx="51">
                  <c:v>235	</c:v>
                </c:pt>
                <c:pt idx="52">
                  <c:v>236	</c:v>
                </c:pt>
                <c:pt idx="53">
                  <c:v>237	</c:v>
                </c:pt>
                <c:pt idx="54">
                  <c:v>238	</c:v>
                </c:pt>
                <c:pt idx="55">
                  <c:v>239	</c:v>
                </c:pt>
                <c:pt idx="56">
                  <c:v>240	</c:v>
                </c:pt>
                <c:pt idx="57">
                  <c:v>241	</c:v>
                </c:pt>
                <c:pt idx="58">
                  <c:v>242	</c:v>
                </c:pt>
                <c:pt idx="59">
                  <c:v>243	</c:v>
                </c:pt>
                <c:pt idx="60">
                  <c:v>244	</c:v>
                </c:pt>
                <c:pt idx="61">
                  <c:v>245	</c:v>
                </c:pt>
                <c:pt idx="62">
                  <c:v>246	</c:v>
                </c:pt>
                <c:pt idx="63">
                  <c:v>247	</c:v>
                </c:pt>
                <c:pt idx="64">
                  <c:v>248	</c:v>
                </c:pt>
                <c:pt idx="65">
                  <c:v>249	</c:v>
                </c:pt>
                <c:pt idx="66">
                  <c:v>250	</c:v>
                </c:pt>
                <c:pt idx="67">
                  <c:v>251	</c:v>
                </c:pt>
                <c:pt idx="68">
                  <c:v>252	</c:v>
                </c:pt>
                <c:pt idx="69">
                  <c:v>253	</c:v>
                </c:pt>
                <c:pt idx="70">
                  <c:v>254	</c:v>
                </c:pt>
                <c:pt idx="71">
                  <c:v>255	</c:v>
                </c:pt>
                <c:pt idx="72">
                  <c:v>256	</c:v>
                </c:pt>
                <c:pt idx="73">
                  <c:v>257	</c:v>
                </c:pt>
                <c:pt idx="74">
                  <c:v>258	</c:v>
                </c:pt>
                <c:pt idx="75">
                  <c:v>259	</c:v>
                </c:pt>
                <c:pt idx="76">
                  <c:v>260	</c:v>
                </c:pt>
                <c:pt idx="77">
                  <c:v>261	</c:v>
                </c:pt>
                <c:pt idx="78">
                  <c:v>262	</c:v>
                </c:pt>
                <c:pt idx="79">
                  <c:v>263	</c:v>
                </c:pt>
                <c:pt idx="80">
                  <c:v>264	</c:v>
                </c:pt>
                <c:pt idx="81">
                  <c:v>265	</c:v>
                </c:pt>
                <c:pt idx="82">
                  <c:v>266	</c:v>
                </c:pt>
                <c:pt idx="83">
                  <c:v>267	</c:v>
                </c:pt>
                <c:pt idx="84">
                  <c:v>268	</c:v>
                </c:pt>
                <c:pt idx="85">
                  <c:v>269	</c:v>
                </c:pt>
                <c:pt idx="86">
                  <c:v>270	</c:v>
                </c:pt>
                <c:pt idx="87">
                  <c:v>271	</c:v>
                </c:pt>
                <c:pt idx="88">
                  <c:v>272	</c:v>
                </c:pt>
                <c:pt idx="89">
                  <c:v>273	</c:v>
                </c:pt>
                <c:pt idx="90">
                  <c:v>274	</c:v>
                </c:pt>
                <c:pt idx="91">
                  <c:v>275	</c:v>
                </c:pt>
                <c:pt idx="92">
                  <c:v>276	</c:v>
                </c:pt>
                <c:pt idx="93">
                  <c:v>277	</c:v>
                </c:pt>
                <c:pt idx="94">
                  <c:v>278	</c:v>
                </c:pt>
                <c:pt idx="95">
                  <c:v>279	</c:v>
                </c:pt>
                <c:pt idx="96">
                  <c:v>280	</c:v>
                </c:pt>
                <c:pt idx="97">
                  <c:v>281	</c:v>
                </c:pt>
                <c:pt idx="98">
                  <c:v>282	</c:v>
                </c:pt>
                <c:pt idx="99">
                  <c:v>283	</c:v>
                </c:pt>
                <c:pt idx="100">
                  <c:v>284	</c:v>
                </c:pt>
                <c:pt idx="101">
                  <c:v>285	</c:v>
                </c:pt>
                <c:pt idx="102">
                  <c:v>286	</c:v>
                </c:pt>
                <c:pt idx="103">
                  <c:v>287	</c:v>
                </c:pt>
                <c:pt idx="104">
                  <c:v>288	</c:v>
                </c:pt>
                <c:pt idx="105">
                  <c:v>289	</c:v>
                </c:pt>
                <c:pt idx="106">
                  <c:v>290	</c:v>
                </c:pt>
                <c:pt idx="107">
                  <c:v>291	</c:v>
                </c:pt>
                <c:pt idx="108">
                  <c:v>292	</c:v>
                </c:pt>
                <c:pt idx="109">
                  <c:v>293	</c:v>
                </c:pt>
                <c:pt idx="110">
                  <c:v>294	</c:v>
                </c:pt>
                <c:pt idx="111">
                  <c:v>295	</c:v>
                </c:pt>
                <c:pt idx="112">
                  <c:v>296	</c:v>
                </c:pt>
                <c:pt idx="113">
                  <c:v>297	</c:v>
                </c:pt>
                <c:pt idx="114">
                  <c:v>298	</c:v>
                </c:pt>
                <c:pt idx="115">
                  <c:v>299	</c:v>
                </c:pt>
                <c:pt idx="116">
                  <c:v>300	</c:v>
                </c:pt>
                <c:pt idx="117">
                  <c:v>301	</c:v>
                </c:pt>
                <c:pt idx="118">
                  <c:v>302	</c:v>
                </c:pt>
                <c:pt idx="119">
                  <c:v>303	</c:v>
                </c:pt>
                <c:pt idx="120">
                  <c:v>304	</c:v>
                </c:pt>
                <c:pt idx="121">
                  <c:v>305	</c:v>
                </c:pt>
                <c:pt idx="122">
                  <c:v>306	</c:v>
                </c:pt>
                <c:pt idx="123">
                  <c:v>307	</c:v>
                </c:pt>
                <c:pt idx="124">
                  <c:v>308	</c:v>
                </c:pt>
                <c:pt idx="125">
                  <c:v>309	</c:v>
                </c:pt>
                <c:pt idx="126">
                  <c:v>310	</c:v>
                </c:pt>
                <c:pt idx="127">
                  <c:v>311	</c:v>
                </c:pt>
                <c:pt idx="128">
                  <c:v>312	</c:v>
                </c:pt>
                <c:pt idx="129">
                  <c:v>313	</c:v>
                </c:pt>
                <c:pt idx="130">
                  <c:v>314	</c:v>
                </c:pt>
                <c:pt idx="131">
                  <c:v>315	</c:v>
                </c:pt>
                <c:pt idx="132">
                  <c:v>316	</c:v>
                </c:pt>
                <c:pt idx="133">
                  <c:v>317	</c:v>
                </c:pt>
                <c:pt idx="134">
                  <c:v>318	</c:v>
                </c:pt>
                <c:pt idx="135">
                  <c:v>319	</c:v>
                </c:pt>
                <c:pt idx="136">
                  <c:v>320	</c:v>
                </c:pt>
                <c:pt idx="137">
                  <c:v>321	</c:v>
                </c:pt>
                <c:pt idx="138">
                  <c:v>322	</c:v>
                </c:pt>
                <c:pt idx="139">
                  <c:v>323	</c:v>
                </c:pt>
                <c:pt idx="140">
                  <c:v>324	</c:v>
                </c:pt>
                <c:pt idx="141">
                  <c:v>325	</c:v>
                </c:pt>
                <c:pt idx="142">
                  <c:v>326	</c:v>
                </c:pt>
                <c:pt idx="143">
                  <c:v>327	</c:v>
                </c:pt>
                <c:pt idx="144">
                  <c:v>328	</c:v>
                </c:pt>
                <c:pt idx="145">
                  <c:v>329	</c:v>
                </c:pt>
                <c:pt idx="146">
                  <c:v>330	</c:v>
                </c:pt>
                <c:pt idx="147">
                  <c:v>331	</c:v>
                </c:pt>
                <c:pt idx="148">
                  <c:v>332	</c:v>
                </c:pt>
                <c:pt idx="149">
                  <c:v>333	</c:v>
                </c:pt>
                <c:pt idx="150">
                  <c:v>334	</c:v>
                </c:pt>
                <c:pt idx="151">
                  <c:v>335	</c:v>
                </c:pt>
                <c:pt idx="152">
                  <c:v>336	</c:v>
                </c:pt>
                <c:pt idx="153">
                  <c:v>337	</c:v>
                </c:pt>
                <c:pt idx="154">
                  <c:v>338	</c:v>
                </c:pt>
                <c:pt idx="155">
                  <c:v>339	</c:v>
                </c:pt>
                <c:pt idx="156">
                  <c:v>340	</c:v>
                </c:pt>
                <c:pt idx="157">
                  <c:v>341	</c:v>
                </c:pt>
                <c:pt idx="158">
                  <c:v>342	</c:v>
                </c:pt>
                <c:pt idx="159">
                  <c:v>343	</c:v>
                </c:pt>
                <c:pt idx="160">
                  <c:v>344	</c:v>
                </c:pt>
                <c:pt idx="161">
                  <c:v>345	</c:v>
                </c:pt>
                <c:pt idx="162">
                  <c:v>346	</c:v>
                </c:pt>
                <c:pt idx="163">
                  <c:v>347	</c:v>
                </c:pt>
                <c:pt idx="164">
                  <c:v>348	</c:v>
                </c:pt>
                <c:pt idx="165">
                  <c:v>349	</c:v>
                </c:pt>
                <c:pt idx="166">
                  <c:v>350	</c:v>
                </c:pt>
                <c:pt idx="167">
                  <c:v>351	</c:v>
                </c:pt>
                <c:pt idx="168">
                  <c:v>352	</c:v>
                </c:pt>
                <c:pt idx="169">
                  <c:v>353	</c:v>
                </c:pt>
                <c:pt idx="170">
                  <c:v>354	</c:v>
                </c:pt>
                <c:pt idx="171">
                  <c:v>355	</c:v>
                </c:pt>
                <c:pt idx="172">
                  <c:v>356	</c:v>
                </c:pt>
                <c:pt idx="173">
                  <c:v>357	</c:v>
                </c:pt>
                <c:pt idx="174">
                  <c:v>358	</c:v>
                </c:pt>
                <c:pt idx="175">
                  <c:v>359	</c:v>
                </c:pt>
                <c:pt idx="176">
                  <c:v>360	</c:v>
                </c:pt>
                <c:pt idx="177">
                  <c:v>361	</c:v>
                </c:pt>
                <c:pt idx="178">
                  <c:v>362	</c:v>
                </c:pt>
                <c:pt idx="179">
                  <c:v>363	</c:v>
                </c:pt>
                <c:pt idx="180">
                  <c:v>364	</c:v>
                </c:pt>
                <c:pt idx="181">
                  <c:v>365	</c:v>
                </c:pt>
                <c:pt idx="182">
                  <c:v>366	</c:v>
                </c:pt>
                <c:pt idx="183">
                  <c:v>367	</c:v>
                </c:pt>
                <c:pt idx="184">
                  <c:v>368	</c:v>
                </c:pt>
                <c:pt idx="185">
                  <c:v>369	</c:v>
                </c:pt>
                <c:pt idx="186">
                  <c:v>370	</c:v>
                </c:pt>
                <c:pt idx="187">
                  <c:v>371	</c:v>
                </c:pt>
                <c:pt idx="188">
                  <c:v>372	</c:v>
                </c:pt>
                <c:pt idx="189">
                  <c:v>373	</c:v>
                </c:pt>
                <c:pt idx="190">
                  <c:v>374	</c:v>
                </c:pt>
                <c:pt idx="191">
                  <c:v>375	</c:v>
                </c:pt>
                <c:pt idx="192">
                  <c:v>376	</c:v>
                </c:pt>
                <c:pt idx="193">
                  <c:v>377	</c:v>
                </c:pt>
                <c:pt idx="194">
                  <c:v>378	</c:v>
                </c:pt>
                <c:pt idx="195">
                  <c:v>379	</c:v>
                </c:pt>
                <c:pt idx="196">
                  <c:v>380	</c:v>
                </c:pt>
                <c:pt idx="197">
                  <c:v>381	</c:v>
                </c:pt>
                <c:pt idx="198">
                  <c:v>382	</c:v>
                </c:pt>
                <c:pt idx="199">
                  <c:v>383	</c:v>
                </c:pt>
                <c:pt idx="200">
                  <c:v>384	</c:v>
                </c:pt>
                <c:pt idx="201">
                  <c:v>385	</c:v>
                </c:pt>
                <c:pt idx="202">
                  <c:v>386	</c:v>
                </c:pt>
                <c:pt idx="203">
                  <c:v>387	</c:v>
                </c:pt>
                <c:pt idx="204">
                  <c:v>388	</c:v>
                </c:pt>
                <c:pt idx="205">
                  <c:v>389	</c:v>
                </c:pt>
                <c:pt idx="206">
                  <c:v>390	</c:v>
                </c:pt>
                <c:pt idx="207">
                  <c:v>391	</c:v>
                </c:pt>
                <c:pt idx="208">
                  <c:v>392	</c:v>
                </c:pt>
                <c:pt idx="209">
                  <c:v>393	</c:v>
                </c:pt>
                <c:pt idx="210">
                  <c:v>394	</c:v>
                </c:pt>
                <c:pt idx="211">
                  <c:v>395	</c:v>
                </c:pt>
                <c:pt idx="212">
                  <c:v>396	</c:v>
                </c:pt>
                <c:pt idx="213">
                  <c:v>397	</c:v>
                </c:pt>
                <c:pt idx="214">
                  <c:v>398	</c:v>
                </c:pt>
                <c:pt idx="215">
                  <c:v>399	</c:v>
                </c:pt>
                <c:pt idx="216">
                  <c:v>400	</c:v>
                </c:pt>
                <c:pt idx="217">
                  <c:v>401	</c:v>
                </c:pt>
                <c:pt idx="218">
                  <c:v>402	</c:v>
                </c:pt>
                <c:pt idx="219">
                  <c:v>403	</c:v>
                </c:pt>
              </c:strCache>
            </c:strRef>
          </c:xVal>
          <c:yVal>
            <c:numRef>
              <c:f>'samples out'!$B$1:$B$220</c:f>
              <c:numCache>
                <c:formatCode>General</c:formatCode>
                <c:ptCount val="220"/>
                <c:pt idx="0">
                  <c:v>-223</c:v>
                </c:pt>
                <c:pt idx="1">
                  <c:v>-1051</c:v>
                </c:pt>
                <c:pt idx="2">
                  <c:v>-1245</c:v>
                </c:pt>
                <c:pt idx="3">
                  <c:v>-683</c:v>
                </c:pt>
                <c:pt idx="4">
                  <c:v>2</c:v>
                </c:pt>
                <c:pt idx="5">
                  <c:v>-174</c:v>
                </c:pt>
                <c:pt idx="6">
                  <c:v>58</c:v>
                </c:pt>
                <c:pt idx="7">
                  <c:v>982</c:v>
                </c:pt>
                <c:pt idx="8">
                  <c:v>960</c:v>
                </c:pt>
                <c:pt idx="9">
                  <c:v>802</c:v>
                </c:pt>
                <c:pt idx="10">
                  <c:v>559</c:v>
                </c:pt>
                <c:pt idx="11">
                  <c:v>892</c:v>
                </c:pt>
                <c:pt idx="12">
                  <c:v>1207</c:v>
                </c:pt>
                <c:pt idx="13">
                  <c:v>294</c:v>
                </c:pt>
                <c:pt idx="14">
                  <c:v>-561</c:v>
                </c:pt>
                <c:pt idx="15">
                  <c:v>-1055</c:v>
                </c:pt>
                <c:pt idx="16">
                  <c:v>-1221</c:v>
                </c:pt>
                <c:pt idx="17">
                  <c:v>-1149</c:v>
                </c:pt>
                <c:pt idx="18">
                  <c:v>-1206</c:v>
                </c:pt>
                <c:pt idx="19">
                  <c:v>-985</c:v>
                </c:pt>
                <c:pt idx="20">
                  <c:v>-113</c:v>
                </c:pt>
                <c:pt idx="21">
                  <c:v>256</c:v>
                </c:pt>
                <c:pt idx="22">
                  <c:v>693</c:v>
                </c:pt>
                <c:pt idx="23">
                  <c:v>1074</c:v>
                </c:pt>
                <c:pt idx="24">
                  <c:v>1136</c:v>
                </c:pt>
                <c:pt idx="25">
                  <c:v>869</c:v>
                </c:pt>
                <c:pt idx="26">
                  <c:v>1019</c:v>
                </c:pt>
                <c:pt idx="27">
                  <c:v>1154</c:v>
                </c:pt>
                <c:pt idx="28">
                  <c:v>812</c:v>
                </c:pt>
                <c:pt idx="29">
                  <c:v>352</c:v>
                </c:pt>
                <c:pt idx="30">
                  <c:v>-552</c:v>
                </c:pt>
                <c:pt idx="31">
                  <c:v>-916</c:v>
                </c:pt>
                <c:pt idx="32">
                  <c:v>-506</c:v>
                </c:pt>
                <c:pt idx="33">
                  <c:v>-406</c:v>
                </c:pt>
                <c:pt idx="34">
                  <c:v>-911</c:v>
                </c:pt>
                <c:pt idx="35">
                  <c:v>-1255</c:v>
                </c:pt>
                <c:pt idx="36">
                  <c:v>-822</c:v>
                </c:pt>
                <c:pt idx="37">
                  <c:v>-535</c:v>
                </c:pt>
                <c:pt idx="38">
                  <c:v>-79</c:v>
                </c:pt>
                <c:pt idx="39">
                  <c:v>906</c:v>
                </c:pt>
                <c:pt idx="40">
                  <c:v>1122</c:v>
                </c:pt>
                <c:pt idx="41">
                  <c:v>907</c:v>
                </c:pt>
                <c:pt idx="42">
                  <c:v>924</c:v>
                </c:pt>
                <c:pt idx="43">
                  <c:v>1128</c:v>
                </c:pt>
                <c:pt idx="44">
                  <c:v>1111</c:v>
                </c:pt>
                <c:pt idx="45">
                  <c:v>1083</c:v>
                </c:pt>
                <c:pt idx="46">
                  <c:v>604</c:v>
                </c:pt>
                <c:pt idx="47">
                  <c:v>-623</c:v>
                </c:pt>
                <c:pt idx="48">
                  <c:v>-1147</c:v>
                </c:pt>
                <c:pt idx="49">
                  <c:v>-950</c:v>
                </c:pt>
                <c:pt idx="50">
                  <c:v>-835</c:v>
                </c:pt>
                <c:pt idx="51">
                  <c:v>-797</c:v>
                </c:pt>
                <c:pt idx="52">
                  <c:v>-965</c:v>
                </c:pt>
                <c:pt idx="53">
                  <c:v>-271</c:v>
                </c:pt>
                <c:pt idx="54">
                  <c:v>-36</c:v>
                </c:pt>
                <c:pt idx="55">
                  <c:v>235</c:v>
                </c:pt>
                <c:pt idx="56">
                  <c:v>748</c:v>
                </c:pt>
                <c:pt idx="57">
                  <c:v>304</c:v>
                </c:pt>
                <c:pt idx="58">
                  <c:v>539</c:v>
                </c:pt>
                <c:pt idx="59">
                  <c:v>1133</c:v>
                </c:pt>
                <c:pt idx="60">
                  <c:v>925</c:v>
                </c:pt>
                <c:pt idx="61">
                  <c:v>720</c:v>
                </c:pt>
                <c:pt idx="62">
                  <c:v>308</c:v>
                </c:pt>
                <c:pt idx="63">
                  <c:v>-250</c:v>
                </c:pt>
                <c:pt idx="64">
                  <c:v>-378</c:v>
                </c:pt>
                <c:pt idx="65">
                  <c:v>-81</c:v>
                </c:pt>
                <c:pt idx="66">
                  <c:v>87</c:v>
                </c:pt>
                <c:pt idx="67">
                  <c:v>-387</c:v>
                </c:pt>
                <c:pt idx="68">
                  <c:v>-387</c:v>
                </c:pt>
                <c:pt idx="69">
                  <c:v>-526</c:v>
                </c:pt>
                <c:pt idx="70">
                  <c:v>-541</c:v>
                </c:pt>
                <c:pt idx="71">
                  <c:v>-594</c:v>
                </c:pt>
                <c:pt idx="72">
                  <c:v>-342</c:v>
                </c:pt>
                <c:pt idx="73">
                  <c:v>-105</c:v>
                </c:pt>
                <c:pt idx="74">
                  <c:v>-33</c:v>
                </c:pt>
                <c:pt idx="75">
                  <c:v>63</c:v>
                </c:pt>
                <c:pt idx="76">
                  <c:v>359</c:v>
                </c:pt>
                <c:pt idx="77">
                  <c:v>330</c:v>
                </c:pt>
                <c:pt idx="78">
                  <c:v>359</c:v>
                </c:pt>
                <c:pt idx="79">
                  <c:v>622</c:v>
                </c:pt>
                <c:pt idx="80">
                  <c:v>660</c:v>
                </c:pt>
                <c:pt idx="81">
                  <c:v>506</c:v>
                </c:pt>
                <c:pt idx="82">
                  <c:v>191</c:v>
                </c:pt>
                <c:pt idx="83">
                  <c:v>-35</c:v>
                </c:pt>
                <c:pt idx="84">
                  <c:v>-247</c:v>
                </c:pt>
                <c:pt idx="85">
                  <c:v>-247</c:v>
                </c:pt>
                <c:pt idx="86">
                  <c:v>-457</c:v>
                </c:pt>
                <c:pt idx="87">
                  <c:v>-517</c:v>
                </c:pt>
                <c:pt idx="88">
                  <c:v>-733</c:v>
                </c:pt>
                <c:pt idx="89">
                  <c:v>-784</c:v>
                </c:pt>
                <c:pt idx="90">
                  <c:v>-676</c:v>
                </c:pt>
                <c:pt idx="91">
                  <c:v>-507</c:v>
                </c:pt>
                <c:pt idx="92">
                  <c:v>-165</c:v>
                </c:pt>
                <c:pt idx="93">
                  <c:v>132</c:v>
                </c:pt>
                <c:pt idx="94">
                  <c:v>342</c:v>
                </c:pt>
                <c:pt idx="95">
                  <c:v>240</c:v>
                </c:pt>
                <c:pt idx="96">
                  <c:v>542</c:v>
                </c:pt>
                <c:pt idx="97">
                  <c:v>800</c:v>
                </c:pt>
                <c:pt idx="98">
                  <c:v>567</c:v>
                </c:pt>
                <c:pt idx="99">
                  <c:v>391</c:v>
                </c:pt>
                <c:pt idx="100">
                  <c:v>15</c:v>
                </c:pt>
                <c:pt idx="101">
                  <c:v>-337</c:v>
                </c:pt>
                <c:pt idx="102">
                  <c:v>-337</c:v>
                </c:pt>
                <c:pt idx="103">
                  <c:v>-245</c:v>
                </c:pt>
                <c:pt idx="104">
                  <c:v>-257</c:v>
                </c:pt>
                <c:pt idx="105">
                  <c:v>-687</c:v>
                </c:pt>
                <c:pt idx="106">
                  <c:v>-932</c:v>
                </c:pt>
                <c:pt idx="107">
                  <c:v>-765</c:v>
                </c:pt>
                <c:pt idx="108">
                  <c:v>-428</c:v>
                </c:pt>
                <c:pt idx="109">
                  <c:v>-217</c:v>
                </c:pt>
                <c:pt idx="110">
                  <c:v>29</c:v>
                </c:pt>
                <c:pt idx="111">
                  <c:v>48</c:v>
                </c:pt>
                <c:pt idx="112">
                  <c:v>-89</c:v>
                </c:pt>
                <c:pt idx="113">
                  <c:v>177</c:v>
                </c:pt>
                <c:pt idx="114">
                  <c:v>439</c:v>
                </c:pt>
                <c:pt idx="115">
                  <c:v>454</c:v>
                </c:pt>
                <c:pt idx="116">
                  <c:v>350</c:v>
                </c:pt>
                <c:pt idx="117">
                  <c:v>247</c:v>
                </c:pt>
                <c:pt idx="118">
                  <c:v>158</c:v>
                </c:pt>
                <c:pt idx="119">
                  <c:v>55</c:v>
                </c:pt>
                <c:pt idx="120">
                  <c:v>-194</c:v>
                </c:pt>
                <c:pt idx="121">
                  <c:v>-409</c:v>
                </c:pt>
                <c:pt idx="122">
                  <c:v>-409</c:v>
                </c:pt>
                <c:pt idx="123">
                  <c:v>-423</c:v>
                </c:pt>
                <c:pt idx="124">
                  <c:v>-532</c:v>
                </c:pt>
                <c:pt idx="125">
                  <c:v>-587</c:v>
                </c:pt>
                <c:pt idx="126">
                  <c:v>-556</c:v>
                </c:pt>
                <c:pt idx="127">
                  <c:v>-457</c:v>
                </c:pt>
                <c:pt idx="128">
                  <c:v>-161</c:v>
                </c:pt>
                <c:pt idx="129">
                  <c:v>-4</c:v>
                </c:pt>
                <c:pt idx="130">
                  <c:v>90</c:v>
                </c:pt>
                <c:pt idx="131">
                  <c:v>261</c:v>
                </c:pt>
                <c:pt idx="132">
                  <c:v>406</c:v>
                </c:pt>
                <c:pt idx="133">
                  <c:v>468</c:v>
                </c:pt>
                <c:pt idx="134">
                  <c:v>428</c:v>
                </c:pt>
                <c:pt idx="135">
                  <c:v>343</c:v>
                </c:pt>
                <c:pt idx="136">
                  <c:v>154</c:v>
                </c:pt>
                <c:pt idx="137">
                  <c:v>-20</c:v>
                </c:pt>
                <c:pt idx="138">
                  <c:v>-123</c:v>
                </c:pt>
                <c:pt idx="139">
                  <c:v>-269</c:v>
                </c:pt>
                <c:pt idx="140">
                  <c:v>-269</c:v>
                </c:pt>
                <c:pt idx="141">
                  <c:v>-393</c:v>
                </c:pt>
                <c:pt idx="142">
                  <c:v>-452</c:v>
                </c:pt>
                <c:pt idx="143">
                  <c:v>-504</c:v>
                </c:pt>
                <c:pt idx="144">
                  <c:v>-414</c:v>
                </c:pt>
                <c:pt idx="145">
                  <c:v>-206</c:v>
                </c:pt>
                <c:pt idx="146">
                  <c:v>-9</c:v>
                </c:pt>
                <c:pt idx="147">
                  <c:v>80</c:v>
                </c:pt>
                <c:pt idx="148">
                  <c:v>126</c:v>
                </c:pt>
                <c:pt idx="149">
                  <c:v>250</c:v>
                </c:pt>
                <c:pt idx="150">
                  <c:v>333</c:v>
                </c:pt>
                <c:pt idx="151">
                  <c:v>411</c:v>
                </c:pt>
                <c:pt idx="152">
                  <c:v>314</c:v>
                </c:pt>
                <c:pt idx="153">
                  <c:v>197</c:v>
                </c:pt>
                <c:pt idx="154">
                  <c:v>164</c:v>
                </c:pt>
                <c:pt idx="155">
                  <c:v>109</c:v>
                </c:pt>
                <c:pt idx="156">
                  <c:v>-53</c:v>
                </c:pt>
                <c:pt idx="157">
                  <c:v>-191</c:v>
                </c:pt>
                <c:pt idx="158">
                  <c:v>-166</c:v>
                </c:pt>
                <c:pt idx="159">
                  <c:v>-213</c:v>
                </c:pt>
                <c:pt idx="160">
                  <c:v>-213</c:v>
                </c:pt>
                <c:pt idx="161">
                  <c:v>-258</c:v>
                </c:pt>
                <c:pt idx="162">
                  <c:v>-204</c:v>
                </c:pt>
                <c:pt idx="163">
                  <c:v>-146</c:v>
                </c:pt>
                <c:pt idx="164">
                  <c:v>-15</c:v>
                </c:pt>
                <c:pt idx="165">
                  <c:v>62</c:v>
                </c:pt>
                <c:pt idx="166">
                  <c:v>123</c:v>
                </c:pt>
                <c:pt idx="167">
                  <c:v>212</c:v>
                </c:pt>
                <c:pt idx="168">
                  <c:v>262</c:v>
                </c:pt>
                <c:pt idx="169">
                  <c:v>311</c:v>
                </c:pt>
                <c:pt idx="170">
                  <c:v>302</c:v>
                </c:pt>
                <c:pt idx="171">
                  <c:v>236</c:v>
                </c:pt>
                <c:pt idx="172">
                  <c:v>174</c:v>
                </c:pt>
                <c:pt idx="173">
                  <c:v>137</c:v>
                </c:pt>
                <c:pt idx="174">
                  <c:v>66</c:v>
                </c:pt>
                <c:pt idx="175">
                  <c:v>-42</c:v>
                </c:pt>
                <c:pt idx="176">
                  <c:v>-73</c:v>
                </c:pt>
                <c:pt idx="177">
                  <c:v>-116</c:v>
                </c:pt>
                <c:pt idx="178">
                  <c:v>-164</c:v>
                </c:pt>
                <c:pt idx="179">
                  <c:v>-95</c:v>
                </c:pt>
                <c:pt idx="180">
                  <c:v>-52</c:v>
                </c:pt>
                <c:pt idx="181">
                  <c:v>-40</c:v>
                </c:pt>
                <c:pt idx="182">
                  <c:v>41</c:v>
                </c:pt>
                <c:pt idx="183">
                  <c:v>143</c:v>
                </c:pt>
                <c:pt idx="184">
                  <c:v>194</c:v>
                </c:pt>
                <c:pt idx="185">
                  <c:v>224</c:v>
                </c:pt>
                <c:pt idx="186">
                  <c:v>291</c:v>
                </c:pt>
                <c:pt idx="187">
                  <c:v>270</c:v>
                </c:pt>
                <c:pt idx="188">
                  <c:v>212</c:v>
                </c:pt>
                <c:pt idx="189">
                  <c:v>203</c:v>
                </c:pt>
                <c:pt idx="190">
                  <c:v>135</c:v>
                </c:pt>
                <c:pt idx="191">
                  <c:v>62</c:v>
                </c:pt>
                <c:pt idx="192">
                  <c:v>37</c:v>
                </c:pt>
                <c:pt idx="193">
                  <c:v>-2</c:v>
                </c:pt>
                <c:pt idx="194">
                  <c:v>-70</c:v>
                </c:pt>
                <c:pt idx="195">
                  <c:v>-70</c:v>
                </c:pt>
                <c:pt idx="196">
                  <c:v>-51</c:v>
                </c:pt>
                <c:pt idx="197">
                  <c:v>-60</c:v>
                </c:pt>
                <c:pt idx="198">
                  <c:v>-27</c:v>
                </c:pt>
                <c:pt idx="199">
                  <c:v>38</c:v>
                </c:pt>
                <c:pt idx="200">
                  <c:v>67</c:v>
                </c:pt>
                <c:pt idx="201">
                  <c:v>94</c:v>
                </c:pt>
                <c:pt idx="202">
                  <c:v>131</c:v>
                </c:pt>
                <c:pt idx="203">
                  <c:v>150</c:v>
                </c:pt>
                <c:pt idx="204">
                  <c:v>156</c:v>
                </c:pt>
                <c:pt idx="205">
                  <c:v>194</c:v>
                </c:pt>
                <c:pt idx="206">
                  <c:v>172</c:v>
                </c:pt>
                <c:pt idx="207">
                  <c:v>119</c:v>
                </c:pt>
                <c:pt idx="208">
                  <c:v>102</c:v>
                </c:pt>
                <c:pt idx="209">
                  <c:v>61</c:v>
                </c:pt>
                <c:pt idx="210">
                  <c:v>-9</c:v>
                </c:pt>
                <c:pt idx="211">
                  <c:v>-44</c:v>
                </c:pt>
                <c:pt idx="212">
                  <c:v>-62</c:v>
                </c:pt>
                <c:pt idx="213">
                  <c:v>-82</c:v>
                </c:pt>
                <c:pt idx="214">
                  <c:v>-102</c:v>
                </c:pt>
                <c:pt idx="215">
                  <c:v>-98</c:v>
                </c:pt>
                <c:pt idx="216">
                  <c:v>-54</c:v>
                </c:pt>
                <c:pt idx="217">
                  <c:v>-35</c:v>
                </c:pt>
                <c:pt idx="218">
                  <c:v>20</c:v>
                </c:pt>
                <c:pt idx="219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9920"/>
        <c:axId val="68533632"/>
      </c:scatterChart>
      <c:valAx>
        <c:axId val="685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8532096"/>
        <c:crosses val="autoZero"/>
        <c:crossBetween val="midCat"/>
      </c:valAx>
      <c:valAx>
        <c:axId val="6853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530560"/>
        <c:crosses val="autoZero"/>
        <c:crossBetween val="midCat"/>
      </c:valAx>
      <c:valAx>
        <c:axId val="6853363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4209920"/>
        <c:crosses val="max"/>
        <c:crossBetween val="midCat"/>
      </c:valAx>
      <c:valAx>
        <c:axId val="11420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533632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strRef>
              <c:f>'samples out'!$A$1:$A$220</c:f>
              <c:strCache>
                <c:ptCount val="220"/>
                <c:pt idx="0">
                  <c:v>184	</c:v>
                </c:pt>
                <c:pt idx="1">
                  <c:v>185	</c:v>
                </c:pt>
                <c:pt idx="2">
                  <c:v>186	</c:v>
                </c:pt>
                <c:pt idx="3">
                  <c:v>187	</c:v>
                </c:pt>
                <c:pt idx="4">
                  <c:v>188	</c:v>
                </c:pt>
                <c:pt idx="5">
                  <c:v>189	</c:v>
                </c:pt>
                <c:pt idx="6">
                  <c:v>190	</c:v>
                </c:pt>
                <c:pt idx="7">
                  <c:v>191	</c:v>
                </c:pt>
                <c:pt idx="8">
                  <c:v>192	</c:v>
                </c:pt>
                <c:pt idx="9">
                  <c:v>193	</c:v>
                </c:pt>
                <c:pt idx="10">
                  <c:v>194	</c:v>
                </c:pt>
                <c:pt idx="11">
                  <c:v>195	</c:v>
                </c:pt>
                <c:pt idx="12">
                  <c:v>196	</c:v>
                </c:pt>
                <c:pt idx="13">
                  <c:v>197	</c:v>
                </c:pt>
                <c:pt idx="14">
                  <c:v>198	</c:v>
                </c:pt>
                <c:pt idx="15">
                  <c:v>199	</c:v>
                </c:pt>
                <c:pt idx="16">
                  <c:v>200	</c:v>
                </c:pt>
                <c:pt idx="17">
                  <c:v>201	</c:v>
                </c:pt>
                <c:pt idx="18">
                  <c:v>202	</c:v>
                </c:pt>
                <c:pt idx="19">
                  <c:v>203	</c:v>
                </c:pt>
                <c:pt idx="20">
                  <c:v>204	</c:v>
                </c:pt>
                <c:pt idx="21">
                  <c:v>205	</c:v>
                </c:pt>
                <c:pt idx="22">
                  <c:v>206	</c:v>
                </c:pt>
                <c:pt idx="23">
                  <c:v>207	</c:v>
                </c:pt>
                <c:pt idx="24">
                  <c:v>208	</c:v>
                </c:pt>
                <c:pt idx="25">
                  <c:v>209	</c:v>
                </c:pt>
                <c:pt idx="26">
                  <c:v>210	</c:v>
                </c:pt>
                <c:pt idx="27">
                  <c:v>211	</c:v>
                </c:pt>
                <c:pt idx="28">
                  <c:v>212	</c:v>
                </c:pt>
                <c:pt idx="29">
                  <c:v>213	</c:v>
                </c:pt>
                <c:pt idx="30">
                  <c:v>214	</c:v>
                </c:pt>
                <c:pt idx="31">
                  <c:v>215	</c:v>
                </c:pt>
                <c:pt idx="32">
                  <c:v>216	</c:v>
                </c:pt>
                <c:pt idx="33">
                  <c:v>217	</c:v>
                </c:pt>
                <c:pt idx="34">
                  <c:v>218	</c:v>
                </c:pt>
                <c:pt idx="35">
                  <c:v>219	</c:v>
                </c:pt>
                <c:pt idx="36">
                  <c:v>220	</c:v>
                </c:pt>
                <c:pt idx="37">
                  <c:v>221	</c:v>
                </c:pt>
                <c:pt idx="38">
                  <c:v>222	</c:v>
                </c:pt>
                <c:pt idx="39">
                  <c:v>223	</c:v>
                </c:pt>
                <c:pt idx="40">
                  <c:v>224	</c:v>
                </c:pt>
                <c:pt idx="41">
                  <c:v>225	</c:v>
                </c:pt>
                <c:pt idx="42">
                  <c:v>226	</c:v>
                </c:pt>
                <c:pt idx="43">
                  <c:v>227	</c:v>
                </c:pt>
                <c:pt idx="44">
                  <c:v>228	</c:v>
                </c:pt>
                <c:pt idx="45">
                  <c:v>229	</c:v>
                </c:pt>
                <c:pt idx="46">
                  <c:v>230	</c:v>
                </c:pt>
                <c:pt idx="47">
                  <c:v>231	</c:v>
                </c:pt>
                <c:pt idx="48">
                  <c:v>232	</c:v>
                </c:pt>
                <c:pt idx="49">
                  <c:v>233	</c:v>
                </c:pt>
                <c:pt idx="50">
                  <c:v>234	</c:v>
                </c:pt>
                <c:pt idx="51">
                  <c:v>235	</c:v>
                </c:pt>
                <c:pt idx="52">
                  <c:v>236	</c:v>
                </c:pt>
                <c:pt idx="53">
                  <c:v>237	</c:v>
                </c:pt>
                <c:pt idx="54">
                  <c:v>238	</c:v>
                </c:pt>
                <c:pt idx="55">
                  <c:v>239	</c:v>
                </c:pt>
                <c:pt idx="56">
                  <c:v>240	</c:v>
                </c:pt>
                <c:pt idx="57">
                  <c:v>241	</c:v>
                </c:pt>
                <c:pt idx="58">
                  <c:v>242	</c:v>
                </c:pt>
                <c:pt idx="59">
                  <c:v>243	</c:v>
                </c:pt>
                <c:pt idx="60">
                  <c:v>244	</c:v>
                </c:pt>
                <c:pt idx="61">
                  <c:v>245	</c:v>
                </c:pt>
                <c:pt idx="62">
                  <c:v>246	</c:v>
                </c:pt>
                <c:pt idx="63">
                  <c:v>247	</c:v>
                </c:pt>
                <c:pt idx="64">
                  <c:v>248	</c:v>
                </c:pt>
                <c:pt idx="65">
                  <c:v>249	</c:v>
                </c:pt>
                <c:pt idx="66">
                  <c:v>250	</c:v>
                </c:pt>
                <c:pt idx="67">
                  <c:v>251	</c:v>
                </c:pt>
                <c:pt idx="68">
                  <c:v>252	</c:v>
                </c:pt>
                <c:pt idx="69">
                  <c:v>253	</c:v>
                </c:pt>
                <c:pt idx="70">
                  <c:v>254	</c:v>
                </c:pt>
                <c:pt idx="71">
                  <c:v>255	</c:v>
                </c:pt>
                <c:pt idx="72">
                  <c:v>256	</c:v>
                </c:pt>
                <c:pt idx="73">
                  <c:v>257	</c:v>
                </c:pt>
                <c:pt idx="74">
                  <c:v>258	</c:v>
                </c:pt>
                <c:pt idx="75">
                  <c:v>259	</c:v>
                </c:pt>
                <c:pt idx="76">
                  <c:v>260	</c:v>
                </c:pt>
                <c:pt idx="77">
                  <c:v>261	</c:v>
                </c:pt>
                <c:pt idx="78">
                  <c:v>262	</c:v>
                </c:pt>
                <c:pt idx="79">
                  <c:v>263	</c:v>
                </c:pt>
                <c:pt idx="80">
                  <c:v>264	</c:v>
                </c:pt>
                <c:pt idx="81">
                  <c:v>265	</c:v>
                </c:pt>
                <c:pt idx="82">
                  <c:v>266	</c:v>
                </c:pt>
                <c:pt idx="83">
                  <c:v>267	</c:v>
                </c:pt>
                <c:pt idx="84">
                  <c:v>268	</c:v>
                </c:pt>
                <c:pt idx="85">
                  <c:v>269	</c:v>
                </c:pt>
                <c:pt idx="86">
                  <c:v>270	</c:v>
                </c:pt>
                <c:pt idx="87">
                  <c:v>271	</c:v>
                </c:pt>
                <c:pt idx="88">
                  <c:v>272	</c:v>
                </c:pt>
                <c:pt idx="89">
                  <c:v>273	</c:v>
                </c:pt>
                <c:pt idx="90">
                  <c:v>274	</c:v>
                </c:pt>
                <c:pt idx="91">
                  <c:v>275	</c:v>
                </c:pt>
                <c:pt idx="92">
                  <c:v>276	</c:v>
                </c:pt>
                <c:pt idx="93">
                  <c:v>277	</c:v>
                </c:pt>
                <c:pt idx="94">
                  <c:v>278	</c:v>
                </c:pt>
                <c:pt idx="95">
                  <c:v>279	</c:v>
                </c:pt>
                <c:pt idx="96">
                  <c:v>280	</c:v>
                </c:pt>
                <c:pt idx="97">
                  <c:v>281	</c:v>
                </c:pt>
                <c:pt idx="98">
                  <c:v>282	</c:v>
                </c:pt>
                <c:pt idx="99">
                  <c:v>283	</c:v>
                </c:pt>
                <c:pt idx="100">
                  <c:v>284	</c:v>
                </c:pt>
                <c:pt idx="101">
                  <c:v>285	</c:v>
                </c:pt>
                <c:pt idx="102">
                  <c:v>286	</c:v>
                </c:pt>
                <c:pt idx="103">
                  <c:v>287	</c:v>
                </c:pt>
                <c:pt idx="104">
                  <c:v>288	</c:v>
                </c:pt>
                <c:pt idx="105">
                  <c:v>289	</c:v>
                </c:pt>
                <c:pt idx="106">
                  <c:v>290	</c:v>
                </c:pt>
                <c:pt idx="107">
                  <c:v>291	</c:v>
                </c:pt>
                <c:pt idx="108">
                  <c:v>292	</c:v>
                </c:pt>
                <c:pt idx="109">
                  <c:v>293	</c:v>
                </c:pt>
                <c:pt idx="110">
                  <c:v>294	</c:v>
                </c:pt>
                <c:pt idx="111">
                  <c:v>295	</c:v>
                </c:pt>
                <c:pt idx="112">
                  <c:v>296	</c:v>
                </c:pt>
                <c:pt idx="113">
                  <c:v>297	</c:v>
                </c:pt>
                <c:pt idx="114">
                  <c:v>298	</c:v>
                </c:pt>
                <c:pt idx="115">
                  <c:v>299	</c:v>
                </c:pt>
                <c:pt idx="116">
                  <c:v>300	</c:v>
                </c:pt>
                <c:pt idx="117">
                  <c:v>301	</c:v>
                </c:pt>
                <c:pt idx="118">
                  <c:v>302	</c:v>
                </c:pt>
                <c:pt idx="119">
                  <c:v>303	</c:v>
                </c:pt>
                <c:pt idx="120">
                  <c:v>304	</c:v>
                </c:pt>
                <c:pt idx="121">
                  <c:v>305	</c:v>
                </c:pt>
                <c:pt idx="122">
                  <c:v>306	</c:v>
                </c:pt>
                <c:pt idx="123">
                  <c:v>307	</c:v>
                </c:pt>
                <c:pt idx="124">
                  <c:v>308	</c:v>
                </c:pt>
                <c:pt idx="125">
                  <c:v>309	</c:v>
                </c:pt>
                <c:pt idx="126">
                  <c:v>310	</c:v>
                </c:pt>
                <c:pt idx="127">
                  <c:v>311	</c:v>
                </c:pt>
                <c:pt idx="128">
                  <c:v>312	</c:v>
                </c:pt>
                <c:pt idx="129">
                  <c:v>313	</c:v>
                </c:pt>
                <c:pt idx="130">
                  <c:v>314	</c:v>
                </c:pt>
                <c:pt idx="131">
                  <c:v>315	</c:v>
                </c:pt>
                <c:pt idx="132">
                  <c:v>316	</c:v>
                </c:pt>
                <c:pt idx="133">
                  <c:v>317	</c:v>
                </c:pt>
                <c:pt idx="134">
                  <c:v>318	</c:v>
                </c:pt>
                <c:pt idx="135">
                  <c:v>319	</c:v>
                </c:pt>
                <c:pt idx="136">
                  <c:v>320	</c:v>
                </c:pt>
                <c:pt idx="137">
                  <c:v>321	</c:v>
                </c:pt>
                <c:pt idx="138">
                  <c:v>322	</c:v>
                </c:pt>
                <c:pt idx="139">
                  <c:v>323	</c:v>
                </c:pt>
                <c:pt idx="140">
                  <c:v>324	</c:v>
                </c:pt>
                <c:pt idx="141">
                  <c:v>325	</c:v>
                </c:pt>
                <c:pt idx="142">
                  <c:v>326	</c:v>
                </c:pt>
                <c:pt idx="143">
                  <c:v>327	</c:v>
                </c:pt>
                <c:pt idx="144">
                  <c:v>328	</c:v>
                </c:pt>
                <c:pt idx="145">
                  <c:v>329	</c:v>
                </c:pt>
                <c:pt idx="146">
                  <c:v>330	</c:v>
                </c:pt>
                <c:pt idx="147">
                  <c:v>331	</c:v>
                </c:pt>
                <c:pt idx="148">
                  <c:v>332	</c:v>
                </c:pt>
                <c:pt idx="149">
                  <c:v>333	</c:v>
                </c:pt>
                <c:pt idx="150">
                  <c:v>334	</c:v>
                </c:pt>
                <c:pt idx="151">
                  <c:v>335	</c:v>
                </c:pt>
                <c:pt idx="152">
                  <c:v>336	</c:v>
                </c:pt>
                <c:pt idx="153">
                  <c:v>337	</c:v>
                </c:pt>
                <c:pt idx="154">
                  <c:v>338	</c:v>
                </c:pt>
                <c:pt idx="155">
                  <c:v>339	</c:v>
                </c:pt>
                <c:pt idx="156">
                  <c:v>340	</c:v>
                </c:pt>
                <c:pt idx="157">
                  <c:v>341	</c:v>
                </c:pt>
                <c:pt idx="158">
                  <c:v>342	</c:v>
                </c:pt>
                <c:pt idx="159">
                  <c:v>343	</c:v>
                </c:pt>
                <c:pt idx="160">
                  <c:v>344	</c:v>
                </c:pt>
                <c:pt idx="161">
                  <c:v>345	</c:v>
                </c:pt>
                <c:pt idx="162">
                  <c:v>346	</c:v>
                </c:pt>
                <c:pt idx="163">
                  <c:v>347	</c:v>
                </c:pt>
                <c:pt idx="164">
                  <c:v>348	</c:v>
                </c:pt>
                <c:pt idx="165">
                  <c:v>349	</c:v>
                </c:pt>
                <c:pt idx="166">
                  <c:v>350	</c:v>
                </c:pt>
                <c:pt idx="167">
                  <c:v>351	</c:v>
                </c:pt>
                <c:pt idx="168">
                  <c:v>352	</c:v>
                </c:pt>
                <c:pt idx="169">
                  <c:v>353	</c:v>
                </c:pt>
                <c:pt idx="170">
                  <c:v>354	</c:v>
                </c:pt>
                <c:pt idx="171">
                  <c:v>355	</c:v>
                </c:pt>
                <c:pt idx="172">
                  <c:v>356	</c:v>
                </c:pt>
                <c:pt idx="173">
                  <c:v>357	</c:v>
                </c:pt>
                <c:pt idx="174">
                  <c:v>358	</c:v>
                </c:pt>
                <c:pt idx="175">
                  <c:v>359	</c:v>
                </c:pt>
                <c:pt idx="176">
                  <c:v>360	</c:v>
                </c:pt>
                <c:pt idx="177">
                  <c:v>361	</c:v>
                </c:pt>
                <c:pt idx="178">
                  <c:v>362	</c:v>
                </c:pt>
                <c:pt idx="179">
                  <c:v>363	</c:v>
                </c:pt>
                <c:pt idx="180">
                  <c:v>364	</c:v>
                </c:pt>
                <c:pt idx="181">
                  <c:v>365	</c:v>
                </c:pt>
                <c:pt idx="182">
                  <c:v>366	</c:v>
                </c:pt>
                <c:pt idx="183">
                  <c:v>367	</c:v>
                </c:pt>
                <c:pt idx="184">
                  <c:v>368	</c:v>
                </c:pt>
                <c:pt idx="185">
                  <c:v>369	</c:v>
                </c:pt>
                <c:pt idx="186">
                  <c:v>370	</c:v>
                </c:pt>
                <c:pt idx="187">
                  <c:v>371	</c:v>
                </c:pt>
                <c:pt idx="188">
                  <c:v>372	</c:v>
                </c:pt>
                <c:pt idx="189">
                  <c:v>373	</c:v>
                </c:pt>
                <c:pt idx="190">
                  <c:v>374	</c:v>
                </c:pt>
                <c:pt idx="191">
                  <c:v>375	</c:v>
                </c:pt>
                <c:pt idx="192">
                  <c:v>376	</c:v>
                </c:pt>
                <c:pt idx="193">
                  <c:v>377	</c:v>
                </c:pt>
                <c:pt idx="194">
                  <c:v>378	</c:v>
                </c:pt>
                <c:pt idx="195">
                  <c:v>379	</c:v>
                </c:pt>
                <c:pt idx="196">
                  <c:v>380	</c:v>
                </c:pt>
                <c:pt idx="197">
                  <c:v>381	</c:v>
                </c:pt>
                <c:pt idx="198">
                  <c:v>382	</c:v>
                </c:pt>
                <c:pt idx="199">
                  <c:v>383	</c:v>
                </c:pt>
                <c:pt idx="200">
                  <c:v>384	</c:v>
                </c:pt>
                <c:pt idx="201">
                  <c:v>385	</c:v>
                </c:pt>
                <c:pt idx="202">
                  <c:v>386	</c:v>
                </c:pt>
                <c:pt idx="203">
                  <c:v>387	</c:v>
                </c:pt>
                <c:pt idx="204">
                  <c:v>388	</c:v>
                </c:pt>
                <c:pt idx="205">
                  <c:v>389	</c:v>
                </c:pt>
                <c:pt idx="206">
                  <c:v>390	</c:v>
                </c:pt>
                <c:pt idx="207">
                  <c:v>391	</c:v>
                </c:pt>
                <c:pt idx="208">
                  <c:v>392	</c:v>
                </c:pt>
                <c:pt idx="209">
                  <c:v>393	</c:v>
                </c:pt>
                <c:pt idx="210">
                  <c:v>394	</c:v>
                </c:pt>
                <c:pt idx="211">
                  <c:v>395	</c:v>
                </c:pt>
                <c:pt idx="212">
                  <c:v>396	</c:v>
                </c:pt>
                <c:pt idx="213">
                  <c:v>397	</c:v>
                </c:pt>
                <c:pt idx="214">
                  <c:v>398	</c:v>
                </c:pt>
                <c:pt idx="215">
                  <c:v>399	</c:v>
                </c:pt>
                <c:pt idx="216">
                  <c:v>400	</c:v>
                </c:pt>
                <c:pt idx="217">
                  <c:v>401	</c:v>
                </c:pt>
                <c:pt idx="218">
                  <c:v>402	</c:v>
                </c:pt>
                <c:pt idx="219">
                  <c:v>403	</c:v>
                </c:pt>
              </c:strCache>
            </c:strRef>
          </c:xVal>
          <c:yVal>
            <c:numRef>
              <c:f>'samples out'!$D$1:$D$220</c:f>
              <c:numCache>
                <c:formatCode>General</c:formatCode>
                <c:ptCount val="220"/>
                <c:pt idx="2">
                  <c:v>0</c:v>
                </c:pt>
                <c:pt idx="12">
                  <c:v>0</c:v>
                </c:pt>
                <c:pt idx="16">
                  <c:v>0</c:v>
                </c:pt>
                <c:pt idx="27">
                  <c:v>0</c:v>
                </c:pt>
                <c:pt idx="35">
                  <c:v>0</c:v>
                </c:pt>
                <c:pt idx="43">
                  <c:v>0</c:v>
                </c:pt>
                <c:pt idx="48">
                  <c:v>0</c:v>
                </c:pt>
                <c:pt idx="59">
                  <c:v>0</c:v>
                </c:pt>
                <c:pt idx="64">
                  <c:v>0</c:v>
                </c:pt>
                <c:pt idx="71">
                  <c:v>1</c:v>
                </c:pt>
                <c:pt idx="80">
                  <c:v>1</c:v>
                </c:pt>
                <c:pt idx="89">
                  <c:v>2</c:v>
                </c:pt>
                <c:pt idx="97">
                  <c:v>2</c:v>
                </c:pt>
                <c:pt idx="106">
                  <c:v>3</c:v>
                </c:pt>
                <c:pt idx="115">
                  <c:v>3</c:v>
                </c:pt>
                <c:pt idx="125">
                  <c:v>4</c:v>
                </c:pt>
                <c:pt idx="133">
                  <c:v>4</c:v>
                </c:pt>
                <c:pt idx="143">
                  <c:v>5</c:v>
                </c:pt>
                <c:pt idx="151">
                  <c:v>5</c:v>
                </c:pt>
                <c:pt idx="161">
                  <c:v>6</c:v>
                </c:pt>
                <c:pt idx="169">
                  <c:v>6</c:v>
                </c:pt>
                <c:pt idx="18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0064"/>
        <c:axId val="130294144"/>
      </c:scatterChar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'samples out'!$A$1:$A$220</c:f>
              <c:strCache>
                <c:ptCount val="220"/>
                <c:pt idx="0">
                  <c:v>184	</c:v>
                </c:pt>
                <c:pt idx="1">
                  <c:v>185	</c:v>
                </c:pt>
                <c:pt idx="2">
                  <c:v>186	</c:v>
                </c:pt>
                <c:pt idx="3">
                  <c:v>187	</c:v>
                </c:pt>
                <c:pt idx="4">
                  <c:v>188	</c:v>
                </c:pt>
                <c:pt idx="5">
                  <c:v>189	</c:v>
                </c:pt>
                <c:pt idx="6">
                  <c:v>190	</c:v>
                </c:pt>
                <c:pt idx="7">
                  <c:v>191	</c:v>
                </c:pt>
                <c:pt idx="8">
                  <c:v>192	</c:v>
                </c:pt>
                <c:pt idx="9">
                  <c:v>193	</c:v>
                </c:pt>
                <c:pt idx="10">
                  <c:v>194	</c:v>
                </c:pt>
                <c:pt idx="11">
                  <c:v>195	</c:v>
                </c:pt>
                <c:pt idx="12">
                  <c:v>196	</c:v>
                </c:pt>
                <c:pt idx="13">
                  <c:v>197	</c:v>
                </c:pt>
                <c:pt idx="14">
                  <c:v>198	</c:v>
                </c:pt>
                <c:pt idx="15">
                  <c:v>199	</c:v>
                </c:pt>
                <c:pt idx="16">
                  <c:v>200	</c:v>
                </c:pt>
                <c:pt idx="17">
                  <c:v>201	</c:v>
                </c:pt>
                <c:pt idx="18">
                  <c:v>202	</c:v>
                </c:pt>
                <c:pt idx="19">
                  <c:v>203	</c:v>
                </c:pt>
                <c:pt idx="20">
                  <c:v>204	</c:v>
                </c:pt>
                <c:pt idx="21">
                  <c:v>205	</c:v>
                </c:pt>
                <c:pt idx="22">
                  <c:v>206	</c:v>
                </c:pt>
                <c:pt idx="23">
                  <c:v>207	</c:v>
                </c:pt>
                <c:pt idx="24">
                  <c:v>208	</c:v>
                </c:pt>
                <c:pt idx="25">
                  <c:v>209	</c:v>
                </c:pt>
                <c:pt idx="26">
                  <c:v>210	</c:v>
                </c:pt>
                <c:pt idx="27">
                  <c:v>211	</c:v>
                </c:pt>
                <c:pt idx="28">
                  <c:v>212	</c:v>
                </c:pt>
                <c:pt idx="29">
                  <c:v>213	</c:v>
                </c:pt>
                <c:pt idx="30">
                  <c:v>214	</c:v>
                </c:pt>
                <c:pt idx="31">
                  <c:v>215	</c:v>
                </c:pt>
                <c:pt idx="32">
                  <c:v>216	</c:v>
                </c:pt>
                <c:pt idx="33">
                  <c:v>217	</c:v>
                </c:pt>
                <c:pt idx="34">
                  <c:v>218	</c:v>
                </c:pt>
                <c:pt idx="35">
                  <c:v>219	</c:v>
                </c:pt>
                <c:pt idx="36">
                  <c:v>220	</c:v>
                </c:pt>
                <c:pt idx="37">
                  <c:v>221	</c:v>
                </c:pt>
                <c:pt idx="38">
                  <c:v>222	</c:v>
                </c:pt>
                <c:pt idx="39">
                  <c:v>223	</c:v>
                </c:pt>
                <c:pt idx="40">
                  <c:v>224	</c:v>
                </c:pt>
                <c:pt idx="41">
                  <c:v>225	</c:v>
                </c:pt>
                <c:pt idx="42">
                  <c:v>226	</c:v>
                </c:pt>
                <c:pt idx="43">
                  <c:v>227	</c:v>
                </c:pt>
                <c:pt idx="44">
                  <c:v>228	</c:v>
                </c:pt>
                <c:pt idx="45">
                  <c:v>229	</c:v>
                </c:pt>
                <c:pt idx="46">
                  <c:v>230	</c:v>
                </c:pt>
                <c:pt idx="47">
                  <c:v>231	</c:v>
                </c:pt>
                <c:pt idx="48">
                  <c:v>232	</c:v>
                </c:pt>
                <c:pt idx="49">
                  <c:v>233	</c:v>
                </c:pt>
                <c:pt idx="50">
                  <c:v>234	</c:v>
                </c:pt>
                <c:pt idx="51">
                  <c:v>235	</c:v>
                </c:pt>
                <c:pt idx="52">
                  <c:v>236	</c:v>
                </c:pt>
                <c:pt idx="53">
                  <c:v>237	</c:v>
                </c:pt>
                <c:pt idx="54">
                  <c:v>238	</c:v>
                </c:pt>
                <c:pt idx="55">
                  <c:v>239	</c:v>
                </c:pt>
                <c:pt idx="56">
                  <c:v>240	</c:v>
                </c:pt>
                <c:pt idx="57">
                  <c:v>241	</c:v>
                </c:pt>
                <c:pt idx="58">
                  <c:v>242	</c:v>
                </c:pt>
                <c:pt idx="59">
                  <c:v>243	</c:v>
                </c:pt>
                <c:pt idx="60">
                  <c:v>244	</c:v>
                </c:pt>
                <c:pt idx="61">
                  <c:v>245	</c:v>
                </c:pt>
                <c:pt idx="62">
                  <c:v>246	</c:v>
                </c:pt>
                <c:pt idx="63">
                  <c:v>247	</c:v>
                </c:pt>
                <c:pt idx="64">
                  <c:v>248	</c:v>
                </c:pt>
                <c:pt idx="65">
                  <c:v>249	</c:v>
                </c:pt>
                <c:pt idx="66">
                  <c:v>250	</c:v>
                </c:pt>
                <c:pt idx="67">
                  <c:v>251	</c:v>
                </c:pt>
                <c:pt idx="68">
                  <c:v>252	</c:v>
                </c:pt>
                <c:pt idx="69">
                  <c:v>253	</c:v>
                </c:pt>
                <c:pt idx="70">
                  <c:v>254	</c:v>
                </c:pt>
                <c:pt idx="71">
                  <c:v>255	</c:v>
                </c:pt>
                <c:pt idx="72">
                  <c:v>256	</c:v>
                </c:pt>
                <c:pt idx="73">
                  <c:v>257	</c:v>
                </c:pt>
                <c:pt idx="74">
                  <c:v>258	</c:v>
                </c:pt>
                <c:pt idx="75">
                  <c:v>259	</c:v>
                </c:pt>
                <c:pt idx="76">
                  <c:v>260	</c:v>
                </c:pt>
                <c:pt idx="77">
                  <c:v>261	</c:v>
                </c:pt>
                <c:pt idx="78">
                  <c:v>262	</c:v>
                </c:pt>
                <c:pt idx="79">
                  <c:v>263	</c:v>
                </c:pt>
                <c:pt idx="80">
                  <c:v>264	</c:v>
                </c:pt>
                <c:pt idx="81">
                  <c:v>265	</c:v>
                </c:pt>
                <c:pt idx="82">
                  <c:v>266	</c:v>
                </c:pt>
                <c:pt idx="83">
                  <c:v>267	</c:v>
                </c:pt>
                <c:pt idx="84">
                  <c:v>268	</c:v>
                </c:pt>
                <c:pt idx="85">
                  <c:v>269	</c:v>
                </c:pt>
                <c:pt idx="86">
                  <c:v>270	</c:v>
                </c:pt>
                <c:pt idx="87">
                  <c:v>271	</c:v>
                </c:pt>
                <c:pt idx="88">
                  <c:v>272	</c:v>
                </c:pt>
                <c:pt idx="89">
                  <c:v>273	</c:v>
                </c:pt>
                <c:pt idx="90">
                  <c:v>274	</c:v>
                </c:pt>
                <c:pt idx="91">
                  <c:v>275	</c:v>
                </c:pt>
                <c:pt idx="92">
                  <c:v>276	</c:v>
                </c:pt>
                <c:pt idx="93">
                  <c:v>277	</c:v>
                </c:pt>
                <c:pt idx="94">
                  <c:v>278	</c:v>
                </c:pt>
                <c:pt idx="95">
                  <c:v>279	</c:v>
                </c:pt>
                <c:pt idx="96">
                  <c:v>280	</c:v>
                </c:pt>
                <c:pt idx="97">
                  <c:v>281	</c:v>
                </c:pt>
                <c:pt idx="98">
                  <c:v>282	</c:v>
                </c:pt>
                <c:pt idx="99">
                  <c:v>283	</c:v>
                </c:pt>
                <c:pt idx="100">
                  <c:v>284	</c:v>
                </c:pt>
                <c:pt idx="101">
                  <c:v>285	</c:v>
                </c:pt>
                <c:pt idx="102">
                  <c:v>286	</c:v>
                </c:pt>
                <c:pt idx="103">
                  <c:v>287	</c:v>
                </c:pt>
                <c:pt idx="104">
                  <c:v>288	</c:v>
                </c:pt>
                <c:pt idx="105">
                  <c:v>289	</c:v>
                </c:pt>
                <c:pt idx="106">
                  <c:v>290	</c:v>
                </c:pt>
                <c:pt idx="107">
                  <c:v>291	</c:v>
                </c:pt>
                <c:pt idx="108">
                  <c:v>292	</c:v>
                </c:pt>
                <c:pt idx="109">
                  <c:v>293	</c:v>
                </c:pt>
                <c:pt idx="110">
                  <c:v>294	</c:v>
                </c:pt>
                <c:pt idx="111">
                  <c:v>295	</c:v>
                </c:pt>
                <c:pt idx="112">
                  <c:v>296	</c:v>
                </c:pt>
                <c:pt idx="113">
                  <c:v>297	</c:v>
                </c:pt>
                <c:pt idx="114">
                  <c:v>298	</c:v>
                </c:pt>
                <c:pt idx="115">
                  <c:v>299	</c:v>
                </c:pt>
                <c:pt idx="116">
                  <c:v>300	</c:v>
                </c:pt>
                <c:pt idx="117">
                  <c:v>301	</c:v>
                </c:pt>
                <c:pt idx="118">
                  <c:v>302	</c:v>
                </c:pt>
                <c:pt idx="119">
                  <c:v>303	</c:v>
                </c:pt>
                <c:pt idx="120">
                  <c:v>304	</c:v>
                </c:pt>
                <c:pt idx="121">
                  <c:v>305	</c:v>
                </c:pt>
                <c:pt idx="122">
                  <c:v>306	</c:v>
                </c:pt>
                <c:pt idx="123">
                  <c:v>307	</c:v>
                </c:pt>
                <c:pt idx="124">
                  <c:v>308	</c:v>
                </c:pt>
                <c:pt idx="125">
                  <c:v>309	</c:v>
                </c:pt>
                <c:pt idx="126">
                  <c:v>310	</c:v>
                </c:pt>
                <c:pt idx="127">
                  <c:v>311	</c:v>
                </c:pt>
                <c:pt idx="128">
                  <c:v>312	</c:v>
                </c:pt>
                <c:pt idx="129">
                  <c:v>313	</c:v>
                </c:pt>
                <c:pt idx="130">
                  <c:v>314	</c:v>
                </c:pt>
                <c:pt idx="131">
                  <c:v>315	</c:v>
                </c:pt>
                <c:pt idx="132">
                  <c:v>316	</c:v>
                </c:pt>
                <c:pt idx="133">
                  <c:v>317	</c:v>
                </c:pt>
                <c:pt idx="134">
                  <c:v>318	</c:v>
                </c:pt>
                <c:pt idx="135">
                  <c:v>319	</c:v>
                </c:pt>
                <c:pt idx="136">
                  <c:v>320	</c:v>
                </c:pt>
                <c:pt idx="137">
                  <c:v>321	</c:v>
                </c:pt>
                <c:pt idx="138">
                  <c:v>322	</c:v>
                </c:pt>
                <c:pt idx="139">
                  <c:v>323	</c:v>
                </c:pt>
                <c:pt idx="140">
                  <c:v>324	</c:v>
                </c:pt>
                <c:pt idx="141">
                  <c:v>325	</c:v>
                </c:pt>
                <c:pt idx="142">
                  <c:v>326	</c:v>
                </c:pt>
                <c:pt idx="143">
                  <c:v>327	</c:v>
                </c:pt>
                <c:pt idx="144">
                  <c:v>328	</c:v>
                </c:pt>
                <c:pt idx="145">
                  <c:v>329	</c:v>
                </c:pt>
                <c:pt idx="146">
                  <c:v>330	</c:v>
                </c:pt>
                <c:pt idx="147">
                  <c:v>331	</c:v>
                </c:pt>
                <c:pt idx="148">
                  <c:v>332	</c:v>
                </c:pt>
                <c:pt idx="149">
                  <c:v>333	</c:v>
                </c:pt>
                <c:pt idx="150">
                  <c:v>334	</c:v>
                </c:pt>
                <c:pt idx="151">
                  <c:v>335	</c:v>
                </c:pt>
                <c:pt idx="152">
                  <c:v>336	</c:v>
                </c:pt>
                <c:pt idx="153">
                  <c:v>337	</c:v>
                </c:pt>
                <c:pt idx="154">
                  <c:v>338	</c:v>
                </c:pt>
                <c:pt idx="155">
                  <c:v>339	</c:v>
                </c:pt>
                <c:pt idx="156">
                  <c:v>340	</c:v>
                </c:pt>
                <c:pt idx="157">
                  <c:v>341	</c:v>
                </c:pt>
                <c:pt idx="158">
                  <c:v>342	</c:v>
                </c:pt>
                <c:pt idx="159">
                  <c:v>343	</c:v>
                </c:pt>
                <c:pt idx="160">
                  <c:v>344	</c:v>
                </c:pt>
                <c:pt idx="161">
                  <c:v>345	</c:v>
                </c:pt>
                <c:pt idx="162">
                  <c:v>346	</c:v>
                </c:pt>
                <c:pt idx="163">
                  <c:v>347	</c:v>
                </c:pt>
                <c:pt idx="164">
                  <c:v>348	</c:v>
                </c:pt>
                <c:pt idx="165">
                  <c:v>349	</c:v>
                </c:pt>
                <c:pt idx="166">
                  <c:v>350	</c:v>
                </c:pt>
                <c:pt idx="167">
                  <c:v>351	</c:v>
                </c:pt>
                <c:pt idx="168">
                  <c:v>352	</c:v>
                </c:pt>
                <c:pt idx="169">
                  <c:v>353	</c:v>
                </c:pt>
                <c:pt idx="170">
                  <c:v>354	</c:v>
                </c:pt>
                <c:pt idx="171">
                  <c:v>355	</c:v>
                </c:pt>
                <c:pt idx="172">
                  <c:v>356	</c:v>
                </c:pt>
                <c:pt idx="173">
                  <c:v>357	</c:v>
                </c:pt>
                <c:pt idx="174">
                  <c:v>358	</c:v>
                </c:pt>
                <c:pt idx="175">
                  <c:v>359	</c:v>
                </c:pt>
                <c:pt idx="176">
                  <c:v>360	</c:v>
                </c:pt>
                <c:pt idx="177">
                  <c:v>361	</c:v>
                </c:pt>
                <c:pt idx="178">
                  <c:v>362	</c:v>
                </c:pt>
                <c:pt idx="179">
                  <c:v>363	</c:v>
                </c:pt>
                <c:pt idx="180">
                  <c:v>364	</c:v>
                </c:pt>
                <c:pt idx="181">
                  <c:v>365	</c:v>
                </c:pt>
                <c:pt idx="182">
                  <c:v>366	</c:v>
                </c:pt>
                <c:pt idx="183">
                  <c:v>367	</c:v>
                </c:pt>
                <c:pt idx="184">
                  <c:v>368	</c:v>
                </c:pt>
                <c:pt idx="185">
                  <c:v>369	</c:v>
                </c:pt>
                <c:pt idx="186">
                  <c:v>370	</c:v>
                </c:pt>
                <c:pt idx="187">
                  <c:v>371	</c:v>
                </c:pt>
                <c:pt idx="188">
                  <c:v>372	</c:v>
                </c:pt>
                <c:pt idx="189">
                  <c:v>373	</c:v>
                </c:pt>
                <c:pt idx="190">
                  <c:v>374	</c:v>
                </c:pt>
                <c:pt idx="191">
                  <c:v>375	</c:v>
                </c:pt>
                <c:pt idx="192">
                  <c:v>376	</c:v>
                </c:pt>
                <c:pt idx="193">
                  <c:v>377	</c:v>
                </c:pt>
                <c:pt idx="194">
                  <c:v>378	</c:v>
                </c:pt>
                <c:pt idx="195">
                  <c:v>379	</c:v>
                </c:pt>
                <c:pt idx="196">
                  <c:v>380	</c:v>
                </c:pt>
                <c:pt idx="197">
                  <c:v>381	</c:v>
                </c:pt>
                <c:pt idx="198">
                  <c:v>382	</c:v>
                </c:pt>
                <c:pt idx="199">
                  <c:v>383	</c:v>
                </c:pt>
                <c:pt idx="200">
                  <c:v>384	</c:v>
                </c:pt>
                <c:pt idx="201">
                  <c:v>385	</c:v>
                </c:pt>
                <c:pt idx="202">
                  <c:v>386	</c:v>
                </c:pt>
                <c:pt idx="203">
                  <c:v>387	</c:v>
                </c:pt>
                <c:pt idx="204">
                  <c:v>388	</c:v>
                </c:pt>
                <c:pt idx="205">
                  <c:v>389	</c:v>
                </c:pt>
                <c:pt idx="206">
                  <c:v>390	</c:v>
                </c:pt>
                <c:pt idx="207">
                  <c:v>391	</c:v>
                </c:pt>
                <c:pt idx="208">
                  <c:v>392	</c:v>
                </c:pt>
                <c:pt idx="209">
                  <c:v>393	</c:v>
                </c:pt>
                <c:pt idx="210">
                  <c:v>394	</c:v>
                </c:pt>
                <c:pt idx="211">
                  <c:v>395	</c:v>
                </c:pt>
                <c:pt idx="212">
                  <c:v>396	</c:v>
                </c:pt>
                <c:pt idx="213">
                  <c:v>397	</c:v>
                </c:pt>
                <c:pt idx="214">
                  <c:v>398	</c:v>
                </c:pt>
                <c:pt idx="215">
                  <c:v>399	</c:v>
                </c:pt>
                <c:pt idx="216">
                  <c:v>400	</c:v>
                </c:pt>
                <c:pt idx="217">
                  <c:v>401	</c:v>
                </c:pt>
                <c:pt idx="218">
                  <c:v>402	</c:v>
                </c:pt>
                <c:pt idx="219">
                  <c:v>403	</c:v>
                </c:pt>
              </c:strCache>
            </c:strRef>
          </c:xVal>
          <c:yVal>
            <c:numRef>
              <c:f>'samples out'!$B$1:$B$220</c:f>
              <c:numCache>
                <c:formatCode>General</c:formatCode>
                <c:ptCount val="220"/>
                <c:pt idx="0">
                  <c:v>-223</c:v>
                </c:pt>
                <c:pt idx="1">
                  <c:v>-1051</c:v>
                </c:pt>
                <c:pt idx="2">
                  <c:v>-1245</c:v>
                </c:pt>
                <c:pt idx="3">
                  <c:v>-683</c:v>
                </c:pt>
                <c:pt idx="4">
                  <c:v>2</c:v>
                </c:pt>
                <c:pt idx="5">
                  <c:v>-174</c:v>
                </c:pt>
                <c:pt idx="6">
                  <c:v>58</c:v>
                </c:pt>
                <c:pt idx="7">
                  <c:v>982</c:v>
                </c:pt>
                <c:pt idx="8">
                  <c:v>960</c:v>
                </c:pt>
                <c:pt idx="9">
                  <c:v>802</c:v>
                </c:pt>
                <c:pt idx="10">
                  <c:v>559</c:v>
                </c:pt>
                <c:pt idx="11">
                  <c:v>892</c:v>
                </c:pt>
                <c:pt idx="12">
                  <c:v>1207</c:v>
                </c:pt>
                <c:pt idx="13">
                  <c:v>294</c:v>
                </c:pt>
                <c:pt idx="14">
                  <c:v>-561</c:v>
                </c:pt>
                <c:pt idx="15">
                  <c:v>-1055</c:v>
                </c:pt>
                <c:pt idx="16">
                  <c:v>-1221</c:v>
                </c:pt>
                <c:pt idx="17">
                  <c:v>-1149</c:v>
                </c:pt>
                <c:pt idx="18">
                  <c:v>-1206</c:v>
                </c:pt>
                <c:pt idx="19">
                  <c:v>-985</c:v>
                </c:pt>
                <c:pt idx="20">
                  <c:v>-113</c:v>
                </c:pt>
                <c:pt idx="21">
                  <c:v>256</c:v>
                </c:pt>
                <c:pt idx="22">
                  <c:v>693</c:v>
                </c:pt>
                <c:pt idx="23">
                  <c:v>1074</c:v>
                </c:pt>
                <c:pt idx="24">
                  <c:v>1136</c:v>
                </c:pt>
                <c:pt idx="25">
                  <c:v>869</c:v>
                </c:pt>
                <c:pt idx="26">
                  <c:v>1019</c:v>
                </c:pt>
                <c:pt idx="27">
                  <c:v>1154</c:v>
                </c:pt>
                <c:pt idx="28">
                  <c:v>812</c:v>
                </c:pt>
                <c:pt idx="29">
                  <c:v>352</c:v>
                </c:pt>
                <c:pt idx="30">
                  <c:v>-552</c:v>
                </c:pt>
                <c:pt idx="31">
                  <c:v>-916</c:v>
                </c:pt>
                <c:pt idx="32">
                  <c:v>-506</c:v>
                </c:pt>
                <c:pt idx="33">
                  <c:v>-406</c:v>
                </c:pt>
                <c:pt idx="34">
                  <c:v>-911</c:v>
                </c:pt>
                <c:pt idx="35">
                  <c:v>-1255</c:v>
                </c:pt>
                <c:pt idx="36">
                  <c:v>-822</c:v>
                </c:pt>
                <c:pt idx="37">
                  <c:v>-535</c:v>
                </c:pt>
                <c:pt idx="38">
                  <c:v>-79</c:v>
                </c:pt>
                <c:pt idx="39">
                  <c:v>906</c:v>
                </c:pt>
                <c:pt idx="40">
                  <c:v>1122</c:v>
                </c:pt>
                <c:pt idx="41">
                  <c:v>907</c:v>
                </c:pt>
                <c:pt idx="42">
                  <c:v>924</c:v>
                </c:pt>
                <c:pt idx="43">
                  <c:v>1128</c:v>
                </c:pt>
                <c:pt idx="44">
                  <c:v>1111</c:v>
                </c:pt>
                <c:pt idx="45">
                  <c:v>1083</c:v>
                </c:pt>
                <c:pt idx="46">
                  <c:v>604</c:v>
                </c:pt>
                <c:pt idx="47">
                  <c:v>-623</c:v>
                </c:pt>
                <c:pt idx="48">
                  <c:v>-1147</c:v>
                </c:pt>
                <c:pt idx="49">
                  <c:v>-950</c:v>
                </c:pt>
                <c:pt idx="50">
                  <c:v>-835</c:v>
                </c:pt>
                <c:pt idx="51">
                  <c:v>-797</c:v>
                </c:pt>
                <c:pt idx="52">
                  <c:v>-965</c:v>
                </c:pt>
                <c:pt idx="53">
                  <c:v>-271</c:v>
                </c:pt>
                <c:pt idx="54">
                  <c:v>-36</c:v>
                </c:pt>
                <c:pt idx="55">
                  <c:v>235</c:v>
                </c:pt>
                <c:pt idx="56">
                  <c:v>748</c:v>
                </c:pt>
                <c:pt idx="57">
                  <c:v>304</c:v>
                </c:pt>
                <c:pt idx="58">
                  <c:v>539</c:v>
                </c:pt>
                <c:pt idx="59">
                  <c:v>1133</c:v>
                </c:pt>
                <c:pt idx="60">
                  <c:v>925</c:v>
                </c:pt>
                <c:pt idx="61">
                  <c:v>720</c:v>
                </c:pt>
                <c:pt idx="62">
                  <c:v>308</c:v>
                </c:pt>
                <c:pt idx="63">
                  <c:v>-250</c:v>
                </c:pt>
                <c:pt idx="64">
                  <c:v>-378</c:v>
                </c:pt>
                <c:pt idx="65">
                  <c:v>-81</c:v>
                </c:pt>
                <c:pt idx="66">
                  <c:v>87</c:v>
                </c:pt>
                <c:pt idx="67">
                  <c:v>-387</c:v>
                </c:pt>
                <c:pt idx="68">
                  <c:v>-387</c:v>
                </c:pt>
                <c:pt idx="69">
                  <c:v>-526</c:v>
                </c:pt>
                <c:pt idx="70">
                  <c:v>-541</c:v>
                </c:pt>
                <c:pt idx="71">
                  <c:v>-594</c:v>
                </c:pt>
                <c:pt idx="72">
                  <c:v>-342</c:v>
                </c:pt>
                <c:pt idx="73">
                  <c:v>-105</c:v>
                </c:pt>
                <c:pt idx="74">
                  <c:v>-33</c:v>
                </c:pt>
                <c:pt idx="75">
                  <c:v>63</c:v>
                </c:pt>
                <c:pt idx="76">
                  <c:v>359</c:v>
                </c:pt>
                <c:pt idx="77">
                  <c:v>330</c:v>
                </c:pt>
                <c:pt idx="78">
                  <c:v>359</c:v>
                </c:pt>
                <c:pt idx="79">
                  <c:v>622</c:v>
                </c:pt>
                <c:pt idx="80">
                  <c:v>660</c:v>
                </c:pt>
                <c:pt idx="81">
                  <c:v>506</c:v>
                </c:pt>
                <c:pt idx="82">
                  <c:v>191</c:v>
                </c:pt>
                <c:pt idx="83">
                  <c:v>-35</c:v>
                </c:pt>
                <c:pt idx="84">
                  <c:v>-247</c:v>
                </c:pt>
                <c:pt idx="85">
                  <c:v>-247</c:v>
                </c:pt>
                <c:pt idx="86">
                  <c:v>-457</c:v>
                </c:pt>
                <c:pt idx="87">
                  <c:v>-517</c:v>
                </c:pt>
                <c:pt idx="88">
                  <c:v>-733</c:v>
                </c:pt>
                <c:pt idx="89">
                  <c:v>-784</c:v>
                </c:pt>
                <c:pt idx="90">
                  <c:v>-676</c:v>
                </c:pt>
                <c:pt idx="91">
                  <c:v>-507</c:v>
                </c:pt>
                <c:pt idx="92">
                  <c:v>-165</c:v>
                </c:pt>
                <c:pt idx="93">
                  <c:v>132</c:v>
                </c:pt>
                <c:pt idx="94">
                  <c:v>342</c:v>
                </c:pt>
                <c:pt idx="95">
                  <c:v>240</c:v>
                </c:pt>
                <c:pt idx="96">
                  <c:v>542</c:v>
                </c:pt>
                <c:pt idx="97">
                  <c:v>800</c:v>
                </c:pt>
                <c:pt idx="98">
                  <c:v>567</c:v>
                </c:pt>
                <c:pt idx="99">
                  <c:v>391</c:v>
                </c:pt>
                <c:pt idx="100">
                  <c:v>15</c:v>
                </c:pt>
                <c:pt idx="101">
                  <c:v>-337</c:v>
                </c:pt>
                <c:pt idx="102">
                  <c:v>-337</c:v>
                </c:pt>
                <c:pt idx="103">
                  <c:v>-245</c:v>
                </c:pt>
                <c:pt idx="104">
                  <c:v>-257</c:v>
                </c:pt>
                <c:pt idx="105">
                  <c:v>-687</c:v>
                </c:pt>
                <c:pt idx="106">
                  <c:v>-932</c:v>
                </c:pt>
                <c:pt idx="107">
                  <c:v>-765</c:v>
                </c:pt>
                <c:pt idx="108">
                  <c:v>-428</c:v>
                </c:pt>
                <c:pt idx="109">
                  <c:v>-217</c:v>
                </c:pt>
                <c:pt idx="110">
                  <c:v>29</c:v>
                </c:pt>
                <c:pt idx="111">
                  <c:v>48</c:v>
                </c:pt>
                <c:pt idx="112">
                  <c:v>-89</c:v>
                </c:pt>
                <c:pt idx="113">
                  <c:v>177</c:v>
                </c:pt>
                <c:pt idx="114">
                  <c:v>439</c:v>
                </c:pt>
                <c:pt idx="115">
                  <c:v>454</c:v>
                </c:pt>
                <c:pt idx="116">
                  <c:v>350</c:v>
                </c:pt>
                <c:pt idx="117">
                  <c:v>247</c:v>
                </c:pt>
                <c:pt idx="118">
                  <c:v>158</c:v>
                </c:pt>
                <c:pt idx="119">
                  <c:v>55</c:v>
                </c:pt>
                <c:pt idx="120">
                  <c:v>-194</c:v>
                </c:pt>
                <c:pt idx="121">
                  <c:v>-409</c:v>
                </c:pt>
                <c:pt idx="122">
                  <c:v>-409</c:v>
                </c:pt>
                <c:pt idx="123">
                  <c:v>-423</c:v>
                </c:pt>
                <c:pt idx="124">
                  <c:v>-532</c:v>
                </c:pt>
                <c:pt idx="125">
                  <c:v>-587</c:v>
                </c:pt>
                <c:pt idx="126">
                  <c:v>-556</c:v>
                </c:pt>
                <c:pt idx="127">
                  <c:v>-457</c:v>
                </c:pt>
                <c:pt idx="128">
                  <c:v>-161</c:v>
                </c:pt>
                <c:pt idx="129">
                  <c:v>-4</c:v>
                </c:pt>
                <c:pt idx="130">
                  <c:v>90</c:v>
                </c:pt>
                <c:pt idx="131">
                  <c:v>261</c:v>
                </c:pt>
                <c:pt idx="132">
                  <c:v>406</c:v>
                </c:pt>
                <c:pt idx="133">
                  <c:v>468</c:v>
                </c:pt>
                <c:pt idx="134">
                  <c:v>428</c:v>
                </c:pt>
                <c:pt idx="135">
                  <c:v>343</c:v>
                </c:pt>
                <c:pt idx="136">
                  <c:v>154</c:v>
                </c:pt>
                <c:pt idx="137">
                  <c:v>-20</c:v>
                </c:pt>
                <c:pt idx="138">
                  <c:v>-123</c:v>
                </c:pt>
                <c:pt idx="139">
                  <c:v>-269</c:v>
                </c:pt>
                <c:pt idx="140">
                  <c:v>-269</c:v>
                </c:pt>
                <c:pt idx="141">
                  <c:v>-393</c:v>
                </c:pt>
                <c:pt idx="142">
                  <c:v>-452</c:v>
                </c:pt>
                <c:pt idx="143">
                  <c:v>-504</c:v>
                </c:pt>
                <c:pt idx="144">
                  <c:v>-414</c:v>
                </c:pt>
                <c:pt idx="145">
                  <c:v>-206</c:v>
                </c:pt>
                <c:pt idx="146">
                  <c:v>-9</c:v>
                </c:pt>
                <c:pt idx="147">
                  <c:v>80</c:v>
                </c:pt>
                <c:pt idx="148">
                  <c:v>126</c:v>
                </c:pt>
                <c:pt idx="149">
                  <c:v>250</c:v>
                </c:pt>
                <c:pt idx="150">
                  <c:v>333</c:v>
                </c:pt>
                <c:pt idx="151">
                  <c:v>411</c:v>
                </c:pt>
                <c:pt idx="152">
                  <c:v>314</c:v>
                </c:pt>
                <c:pt idx="153">
                  <c:v>197</c:v>
                </c:pt>
                <c:pt idx="154">
                  <c:v>164</c:v>
                </c:pt>
                <c:pt idx="155">
                  <c:v>109</c:v>
                </c:pt>
                <c:pt idx="156">
                  <c:v>-53</c:v>
                </c:pt>
                <c:pt idx="157">
                  <c:v>-191</c:v>
                </c:pt>
                <c:pt idx="158">
                  <c:v>-166</c:v>
                </c:pt>
                <c:pt idx="159">
                  <c:v>-213</c:v>
                </c:pt>
                <c:pt idx="160">
                  <c:v>-213</c:v>
                </c:pt>
                <c:pt idx="161">
                  <c:v>-258</c:v>
                </c:pt>
                <c:pt idx="162">
                  <c:v>-204</c:v>
                </c:pt>
                <c:pt idx="163">
                  <c:v>-146</c:v>
                </c:pt>
                <c:pt idx="164">
                  <c:v>-15</c:v>
                </c:pt>
                <c:pt idx="165">
                  <c:v>62</c:v>
                </c:pt>
                <c:pt idx="166">
                  <c:v>123</c:v>
                </c:pt>
                <c:pt idx="167">
                  <c:v>212</c:v>
                </c:pt>
                <c:pt idx="168">
                  <c:v>262</c:v>
                </c:pt>
                <c:pt idx="169">
                  <c:v>311</c:v>
                </c:pt>
                <c:pt idx="170">
                  <c:v>302</c:v>
                </c:pt>
                <c:pt idx="171">
                  <c:v>236</c:v>
                </c:pt>
                <c:pt idx="172">
                  <c:v>174</c:v>
                </c:pt>
                <c:pt idx="173">
                  <c:v>137</c:v>
                </c:pt>
                <c:pt idx="174">
                  <c:v>66</c:v>
                </c:pt>
                <c:pt idx="175">
                  <c:v>-42</c:v>
                </c:pt>
                <c:pt idx="176">
                  <c:v>-73</c:v>
                </c:pt>
                <c:pt idx="177">
                  <c:v>-116</c:v>
                </c:pt>
                <c:pt idx="178">
                  <c:v>-164</c:v>
                </c:pt>
                <c:pt idx="179">
                  <c:v>-95</c:v>
                </c:pt>
                <c:pt idx="180">
                  <c:v>-52</c:v>
                </c:pt>
                <c:pt idx="181">
                  <c:v>-40</c:v>
                </c:pt>
                <c:pt idx="182">
                  <c:v>41</c:v>
                </c:pt>
                <c:pt idx="183">
                  <c:v>143</c:v>
                </c:pt>
                <c:pt idx="184">
                  <c:v>194</c:v>
                </c:pt>
                <c:pt idx="185">
                  <c:v>224</c:v>
                </c:pt>
                <c:pt idx="186">
                  <c:v>291</c:v>
                </c:pt>
                <c:pt idx="187">
                  <c:v>270</c:v>
                </c:pt>
                <c:pt idx="188">
                  <c:v>212</c:v>
                </c:pt>
                <c:pt idx="189">
                  <c:v>203</c:v>
                </c:pt>
                <c:pt idx="190">
                  <c:v>135</c:v>
                </c:pt>
                <c:pt idx="191">
                  <c:v>62</c:v>
                </c:pt>
                <c:pt idx="192">
                  <c:v>37</c:v>
                </c:pt>
                <c:pt idx="193">
                  <c:v>-2</c:v>
                </c:pt>
                <c:pt idx="194">
                  <c:v>-70</c:v>
                </c:pt>
                <c:pt idx="195">
                  <c:v>-70</c:v>
                </c:pt>
                <c:pt idx="196">
                  <c:v>-51</c:v>
                </c:pt>
                <c:pt idx="197">
                  <c:v>-60</c:v>
                </c:pt>
                <c:pt idx="198">
                  <c:v>-27</c:v>
                </c:pt>
                <c:pt idx="199">
                  <c:v>38</c:v>
                </c:pt>
                <c:pt idx="200">
                  <c:v>67</c:v>
                </c:pt>
                <c:pt idx="201">
                  <c:v>94</c:v>
                </c:pt>
                <c:pt idx="202">
                  <c:v>131</c:v>
                </c:pt>
                <c:pt idx="203">
                  <c:v>150</c:v>
                </c:pt>
                <c:pt idx="204">
                  <c:v>156</c:v>
                </c:pt>
                <c:pt idx="205">
                  <c:v>194</c:v>
                </c:pt>
                <c:pt idx="206">
                  <c:v>172</c:v>
                </c:pt>
                <c:pt idx="207">
                  <c:v>119</c:v>
                </c:pt>
                <c:pt idx="208">
                  <c:v>102</c:v>
                </c:pt>
                <c:pt idx="209">
                  <c:v>61</c:v>
                </c:pt>
                <c:pt idx="210">
                  <c:v>-9</c:v>
                </c:pt>
                <c:pt idx="211">
                  <c:v>-44</c:v>
                </c:pt>
                <c:pt idx="212">
                  <c:v>-62</c:v>
                </c:pt>
                <c:pt idx="213">
                  <c:v>-82</c:v>
                </c:pt>
                <c:pt idx="214">
                  <c:v>-102</c:v>
                </c:pt>
                <c:pt idx="215">
                  <c:v>-98</c:v>
                </c:pt>
                <c:pt idx="216">
                  <c:v>-54</c:v>
                </c:pt>
                <c:pt idx="217">
                  <c:v>-35</c:v>
                </c:pt>
                <c:pt idx="218">
                  <c:v>20</c:v>
                </c:pt>
                <c:pt idx="219">
                  <c:v>82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strRef>
              <c:f>'samples out'!$A$1:$A$220</c:f>
              <c:strCache>
                <c:ptCount val="220"/>
                <c:pt idx="0">
                  <c:v>184	</c:v>
                </c:pt>
                <c:pt idx="1">
                  <c:v>185	</c:v>
                </c:pt>
                <c:pt idx="2">
                  <c:v>186	</c:v>
                </c:pt>
                <c:pt idx="3">
                  <c:v>187	</c:v>
                </c:pt>
                <c:pt idx="4">
                  <c:v>188	</c:v>
                </c:pt>
                <c:pt idx="5">
                  <c:v>189	</c:v>
                </c:pt>
                <c:pt idx="6">
                  <c:v>190	</c:v>
                </c:pt>
                <c:pt idx="7">
                  <c:v>191	</c:v>
                </c:pt>
                <c:pt idx="8">
                  <c:v>192	</c:v>
                </c:pt>
                <c:pt idx="9">
                  <c:v>193	</c:v>
                </c:pt>
                <c:pt idx="10">
                  <c:v>194	</c:v>
                </c:pt>
                <c:pt idx="11">
                  <c:v>195	</c:v>
                </c:pt>
                <c:pt idx="12">
                  <c:v>196	</c:v>
                </c:pt>
                <c:pt idx="13">
                  <c:v>197	</c:v>
                </c:pt>
                <c:pt idx="14">
                  <c:v>198	</c:v>
                </c:pt>
                <c:pt idx="15">
                  <c:v>199	</c:v>
                </c:pt>
                <c:pt idx="16">
                  <c:v>200	</c:v>
                </c:pt>
                <c:pt idx="17">
                  <c:v>201	</c:v>
                </c:pt>
                <c:pt idx="18">
                  <c:v>202	</c:v>
                </c:pt>
                <c:pt idx="19">
                  <c:v>203	</c:v>
                </c:pt>
                <c:pt idx="20">
                  <c:v>204	</c:v>
                </c:pt>
                <c:pt idx="21">
                  <c:v>205	</c:v>
                </c:pt>
                <c:pt idx="22">
                  <c:v>206	</c:v>
                </c:pt>
                <c:pt idx="23">
                  <c:v>207	</c:v>
                </c:pt>
                <c:pt idx="24">
                  <c:v>208	</c:v>
                </c:pt>
                <c:pt idx="25">
                  <c:v>209	</c:v>
                </c:pt>
                <c:pt idx="26">
                  <c:v>210	</c:v>
                </c:pt>
                <c:pt idx="27">
                  <c:v>211	</c:v>
                </c:pt>
                <c:pt idx="28">
                  <c:v>212	</c:v>
                </c:pt>
                <c:pt idx="29">
                  <c:v>213	</c:v>
                </c:pt>
                <c:pt idx="30">
                  <c:v>214	</c:v>
                </c:pt>
                <c:pt idx="31">
                  <c:v>215	</c:v>
                </c:pt>
                <c:pt idx="32">
                  <c:v>216	</c:v>
                </c:pt>
                <c:pt idx="33">
                  <c:v>217	</c:v>
                </c:pt>
                <c:pt idx="34">
                  <c:v>218	</c:v>
                </c:pt>
                <c:pt idx="35">
                  <c:v>219	</c:v>
                </c:pt>
                <c:pt idx="36">
                  <c:v>220	</c:v>
                </c:pt>
                <c:pt idx="37">
                  <c:v>221	</c:v>
                </c:pt>
                <c:pt idx="38">
                  <c:v>222	</c:v>
                </c:pt>
                <c:pt idx="39">
                  <c:v>223	</c:v>
                </c:pt>
                <c:pt idx="40">
                  <c:v>224	</c:v>
                </c:pt>
                <c:pt idx="41">
                  <c:v>225	</c:v>
                </c:pt>
                <c:pt idx="42">
                  <c:v>226	</c:v>
                </c:pt>
                <c:pt idx="43">
                  <c:v>227	</c:v>
                </c:pt>
                <c:pt idx="44">
                  <c:v>228	</c:v>
                </c:pt>
                <c:pt idx="45">
                  <c:v>229	</c:v>
                </c:pt>
                <c:pt idx="46">
                  <c:v>230	</c:v>
                </c:pt>
                <c:pt idx="47">
                  <c:v>231	</c:v>
                </c:pt>
                <c:pt idx="48">
                  <c:v>232	</c:v>
                </c:pt>
                <c:pt idx="49">
                  <c:v>233	</c:v>
                </c:pt>
                <c:pt idx="50">
                  <c:v>234	</c:v>
                </c:pt>
                <c:pt idx="51">
                  <c:v>235	</c:v>
                </c:pt>
                <c:pt idx="52">
                  <c:v>236	</c:v>
                </c:pt>
                <c:pt idx="53">
                  <c:v>237	</c:v>
                </c:pt>
                <c:pt idx="54">
                  <c:v>238	</c:v>
                </c:pt>
                <c:pt idx="55">
                  <c:v>239	</c:v>
                </c:pt>
                <c:pt idx="56">
                  <c:v>240	</c:v>
                </c:pt>
                <c:pt idx="57">
                  <c:v>241	</c:v>
                </c:pt>
                <c:pt idx="58">
                  <c:v>242	</c:v>
                </c:pt>
                <c:pt idx="59">
                  <c:v>243	</c:v>
                </c:pt>
                <c:pt idx="60">
                  <c:v>244	</c:v>
                </c:pt>
                <c:pt idx="61">
                  <c:v>245	</c:v>
                </c:pt>
                <c:pt idx="62">
                  <c:v>246	</c:v>
                </c:pt>
                <c:pt idx="63">
                  <c:v>247	</c:v>
                </c:pt>
                <c:pt idx="64">
                  <c:v>248	</c:v>
                </c:pt>
                <c:pt idx="65">
                  <c:v>249	</c:v>
                </c:pt>
                <c:pt idx="66">
                  <c:v>250	</c:v>
                </c:pt>
                <c:pt idx="67">
                  <c:v>251	</c:v>
                </c:pt>
                <c:pt idx="68">
                  <c:v>252	</c:v>
                </c:pt>
                <c:pt idx="69">
                  <c:v>253	</c:v>
                </c:pt>
                <c:pt idx="70">
                  <c:v>254	</c:v>
                </c:pt>
                <c:pt idx="71">
                  <c:v>255	</c:v>
                </c:pt>
                <c:pt idx="72">
                  <c:v>256	</c:v>
                </c:pt>
                <c:pt idx="73">
                  <c:v>257	</c:v>
                </c:pt>
                <c:pt idx="74">
                  <c:v>258	</c:v>
                </c:pt>
                <c:pt idx="75">
                  <c:v>259	</c:v>
                </c:pt>
                <c:pt idx="76">
                  <c:v>260	</c:v>
                </c:pt>
                <c:pt idx="77">
                  <c:v>261	</c:v>
                </c:pt>
                <c:pt idx="78">
                  <c:v>262	</c:v>
                </c:pt>
                <c:pt idx="79">
                  <c:v>263	</c:v>
                </c:pt>
                <c:pt idx="80">
                  <c:v>264	</c:v>
                </c:pt>
                <c:pt idx="81">
                  <c:v>265	</c:v>
                </c:pt>
                <c:pt idx="82">
                  <c:v>266	</c:v>
                </c:pt>
                <c:pt idx="83">
                  <c:v>267	</c:v>
                </c:pt>
                <c:pt idx="84">
                  <c:v>268	</c:v>
                </c:pt>
                <c:pt idx="85">
                  <c:v>269	</c:v>
                </c:pt>
                <c:pt idx="86">
                  <c:v>270	</c:v>
                </c:pt>
                <c:pt idx="87">
                  <c:v>271	</c:v>
                </c:pt>
                <c:pt idx="88">
                  <c:v>272	</c:v>
                </c:pt>
                <c:pt idx="89">
                  <c:v>273	</c:v>
                </c:pt>
                <c:pt idx="90">
                  <c:v>274	</c:v>
                </c:pt>
                <c:pt idx="91">
                  <c:v>275	</c:v>
                </c:pt>
                <c:pt idx="92">
                  <c:v>276	</c:v>
                </c:pt>
                <c:pt idx="93">
                  <c:v>277	</c:v>
                </c:pt>
                <c:pt idx="94">
                  <c:v>278	</c:v>
                </c:pt>
                <c:pt idx="95">
                  <c:v>279	</c:v>
                </c:pt>
                <c:pt idx="96">
                  <c:v>280	</c:v>
                </c:pt>
                <c:pt idx="97">
                  <c:v>281	</c:v>
                </c:pt>
                <c:pt idx="98">
                  <c:v>282	</c:v>
                </c:pt>
                <c:pt idx="99">
                  <c:v>283	</c:v>
                </c:pt>
                <c:pt idx="100">
                  <c:v>284	</c:v>
                </c:pt>
                <c:pt idx="101">
                  <c:v>285	</c:v>
                </c:pt>
                <c:pt idx="102">
                  <c:v>286	</c:v>
                </c:pt>
                <c:pt idx="103">
                  <c:v>287	</c:v>
                </c:pt>
                <c:pt idx="104">
                  <c:v>288	</c:v>
                </c:pt>
                <c:pt idx="105">
                  <c:v>289	</c:v>
                </c:pt>
                <c:pt idx="106">
                  <c:v>290	</c:v>
                </c:pt>
                <c:pt idx="107">
                  <c:v>291	</c:v>
                </c:pt>
                <c:pt idx="108">
                  <c:v>292	</c:v>
                </c:pt>
                <c:pt idx="109">
                  <c:v>293	</c:v>
                </c:pt>
                <c:pt idx="110">
                  <c:v>294	</c:v>
                </c:pt>
                <c:pt idx="111">
                  <c:v>295	</c:v>
                </c:pt>
                <c:pt idx="112">
                  <c:v>296	</c:v>
                </c:pt>
                <c:pt idx="113">
                  <c:v>297	</c:v>
                </c:pt>
                <c:pt idx="114">
                  <c:v>298	</c:v>
                </c:pt>
                <c:pt idx="115">
                  <c:v>299	</c:v>
                </c:pt>
                <c:pt idx="116">
                  <c:v>300	</c:v>
                </c:pt>
                <c:pt idx="117">
                  <c:v>301	</c:v>
                </c:pt>
                <c:pt idx="118">
                  <c:v>302	</c:v>
                </c:pt>
                <c:pt idx="119">
                  <c:v>303	</c:v>
                </c:pt>
                <c:pt idx="120">
                  <c:v>304	</c:v>
                </c:pt>
                <c:pt idx="121">
                  <c:v>305	</c:v>
                </c:pt>
                <c:pt idx="122">
                  <c:v>306	</c:v>
                </c:pt>
                <c:pt idx="123">
                  <c:v>307	</c:v>
                </c:pt>
                <c:pt idx="124">
                  <c:v>308	</c:v>
                </c:pt>
                <c:pt idx="125">
                  <c:v>309	</c:v>
                </c:pt>
                <c:pt idx="126">
                  <c:v>310	</c:v>
                </c:pt>
                <c:pt idx="127">
                  <c:v>311	</c:v>
                </c:pt>
                <c:pt idx="128">
                  <c:v>312	</c:v>
                </c:pt>
                <c:pt idx="129">
                  <c:v>313	</c:v>
                </c:pt>
                <c:pt idx="130">
                  <c:v>314	</c:v>
                </c:pt>
                <c:pt idx="131">
                  <c:v>315	</c:v>
                </c:pt>
                <c:pt idx="132">
                  <c:v>316	</c:v>
                </c:pt>
                <c:pt idx="133">
                  <c:v>317	</c:v>
                </c:pt>
                <c:pt idx="134">
                  <c:v>318	</c:v>
                </c:pt>
                <c:pt idx="135">
                  <c:v>319	</c:v>
                </c:pt>
                <c:pt idx="136">
                  <c:v>320	</c:v>
                </c:pt>
                <c:pt idx="137">
                  <c:v>321	</c:v>
                </c:pt>
                <c:pt idx="138">
                  <c:v>322	</c:v>
                </c:pt>
                <c:pt idx="139">
                  <c:v>323	</c:v>
                </c:pt>
                <c:pt idx="140">
                  <c:v>324	</c:v>
                </c:pt>
                <c:pt idx="141">
                  <c:v>325	</c:v>
                </c:pt>
                <c:pt idx="142">
                  <c:v>326	</c:v>
                </c:pt>
                <c:pt idx="143">
                  <c:v>327	</c:v>
                </c:pt>
                <c:pt idx="144">
                  <c:v>328	</c:v>
                </c:pt>
                <c:pt idx="145">
                  <c:v>329	</c:v>
                </c:pt>
                <c:pt idx="146">
                  <c:v>330	</c:v>
                </c:pt>
                <c:pt idx="147">
                  <c:v>331	</c:v>
                </c:pt>
                <c:pt idx="148">
                  <c:v>332	</c:v>
                </c:pt>
                <c:pt idx="149">
                  <c:v>333	</c:v>
                </c:pt>
                <c:pt idx="150">
                  <c:v>334	</c:v>
                </c:pt>
                <c:pt idx="151">
                  <c:v>335	</c:v>
                </c:pt>
                <c:pt idx="152">
                  <c:v>336	</c:v>
                </c:pt>
                <c:pt idx="153">
                  <c:v>337	</c:v>
                </c:pt>
                <c:pt idx="154">
                  <c:v>338	</c:v>
                </c:pt>
                <c:pt idx="155">
                  <c:v>339	</c:v>
                </c:pt>
                <c:pt idx="156">
                  <c:v>340	</c:v>
                </c:pt>
                <c:pt idx="157">
                  <c:v>341	</c:v>
                </c:pt>
                <c:pt idx="158">
                  <c:v>342	</c:v>
                </c:pt>
                <c:pt idx="159">
                  <c:v>343	</c:v>
                </c:pt>
                <c:pt idx="160">
                  <c:v>344	</c:v>
                </c:pt>
                <c:pt idx="161">
                  <c:v>345	</c:v>
                </c:pt>
                <c:pt idx="162">
                  <c:v>346	</c:v>
                </c:pt>
                <c:pt idx="163">
                  <c:v>347	</c:v>
                </c:pt>
                <c:pt idx="164">
                  <c:v>348	</c:v>
                </c:pt>
                <c:pt idx="165">
                  <c:v>349	</c:v>
                </c:pt>
                <c:pt idx="166">
                  <c:v>350	</c:v>
                </c:pt>
                <c:pt idx="167">
                  <c:v>351	</c:v>
                </c:pt>
                <c:pt idx="168">
                  <c:v>352	</c:v>
                </c:pt>
                <c:pt idx="169">
                  <c:v>353	</c:v>
                </c:pt>
                <c:pt idx="170">
                  <c:v>354	</c:v>
                </c:pt>
                <c:pt idx="171">
                  <c:v>355	</c:v>
                </c:pt>
                <c:pt idx="172">
                  <c:v>356	</c:v>
                </c:pt>
                <c:pt idx="173">
                  <c:v>357	</c:v>
                </c:pt>
                <c:pt idx="174">
                  <c:v>358	</c:v>
                </c:pt>
                <c:pt idx="175">
                  <c:v>359	</c:v>
                </c:pt>
                <c:pt idx="176">
                  <c:v>360	</c:v>
                </c:pt>
                <c:pt idx="177">
                  <c:v>361	</c:v>
                </c:pt>
                <c:pt idx="178">
                  <c:v>362	</c:v>
                </c:pt>
                <c:pt idx="179">
                  <c:v>363	</c:v>
                </c:pt>
                <c:pt idx="180">
                  <c:v>364	</c:v>
                </c:pt>
                <c:pt idx="181">
                  <c:v>365	</c:v>
                </c:pt>
                <c:pt idx="182">
                  <c:v>366	</c:v>
                </c:pt>
                <c:pt idx="183">
                  <c:v>367	</c:v>
                </c:pt>
                <c:pt idx="184">
                  <c:v>368	</c:v>
                </c:pt>
                <c:pt idx="185">
                  <c:v>369	</c:v>
                </c:pt>
                <c:pt idx="186">
                  <c:v>370	</c:v>
                </c:pt>
                <c:pt idx="187">
                  <c:v>371	</c:v>
                </c:pt>
                <c:pt idx="188">
                  <c:v>372	</c:v>
                </c:pt>
                <c:pt idx="189">
                  <c:v>373	</c:v>
                </c:pt>
                <c:pt idx="190">
                  <c:v>374	</c:v>
                </c:pt>
                <c:pt idx="191">
                  <c:v>375	</c:v>
                </c:pt>
                <c:pt idx="192">
                  <c:v>376	</c:v>
                </c:pt>
                <c:pt idx="193">
                  <c:v>377	</c:v>
                </c:pt>
                <c:pt idx="194">
                  <c:v>378	</c:v>
                </c:pt>
                <c:pt idx="195">
                  <c:v>379	</c:v>
                </c:pt>
                <c:pt idx="196">
                  <c:v>380	</c:v>
                </c:pt>
                <c:pt idx="197">
                  <c:v>381	</c:v>
                </c:pt>
                <c:pt idx="198">
                  <c:v>382	</c:v>
                </c:pt>
                <c:pt idx="199">
                  <c:v>383	</c:v>
                </c:pt>
                <c:pt idx="200">
                  <c:v>384	</c:v>
                </c:pt>
                <c:pt idx="201">
                  <c:v>385	</c:v>
                </c:pt>
                <c:pt idx="202">
                  <c:v>386	</c:v>
                </c:pt>
                <c:pt idx="203">
                  <c:v>387	</c:v>
                </c:pt>
                <c:pt idx="204">
                  <c:v>388	</c:v>
                </c:pt>
                <c:pt idx="205">
                  <c:v>389	</c:v>
                </c:pt>
                <c:pt idx="206">
                  <c:v>390	</c:v>
                </c:pt>
                <c:pt idx="207">
                  <c:v>391	</c:v>
                </c:pt>
                <c:pt idx="208">
                  <c:v>392	</c:v>
                </c:pt>
                <c:pt idx="209">
                  <c:v>393	</c:v>
                </c:pt>
                <c:pt idx="210">
                  <c:v>394	</c:v>
                </c:pt>
                <c:pt idx="211">
                  <c:v>395	</c:v>
                </c:pt>
                <c:pt idx="212">
                  <c:v>396	</c:v>
                </c:pt>
                <c:pt idx="213">
                  <c:v>397	</c:v>
                </c:pt>
                <c:pt idx="214">
                  <c:v>398	</c:v>
                </c:pt>
                <c:pt idx="215">
                  <c:v>399	</c:v>
                </c:pt>
                <c:pt idx="216">
                  <c:v>400	</c:v>
                </c:pt>
                <c:pt idx="217">
                  <c:v>401	</c:v>
                </c:pt>
                <c:pt idx="218">
                  <c:v>402	</c:v>
                </c:pt>
                <c:pt idx="219">
                  <c:v>403	</c:v>
                </c:pt>
              </c:strCache>
            </c:strRef>
          </c:xVal>
          <c:yVal>
            <c:numRef>
              <c:f>'samples out'!$C$1:$C$220</c:f>
              <c:numCache>
                <c:formatCode>0.00</c:formatCode>
                <c:ptCount val="220"/>
                <c:pt idx="0">
                  <c:v>#N/A</c:v>
                </c:pt>
                <c:pt idx="1">
                  <c:v>#N/A</c:v>
                </c:pt>
                <c:pt idx="2">
                  <c:v>186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196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211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227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232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243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248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254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263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271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279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287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296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313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322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330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339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347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364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</c:marker>
          <c:xVal>
            <c:strRef>
              <c:f>'samples out'!$A$1:$A$220</c:f>
              <c:strCache>
                <c:ptCount val="220"/>
                <c:pt idx="0">
                  <c:v>184	</c:v>
                </c:pt>
                <c:pt idx="1">
                  <c:v>185	</c:v>
                </c:pt>
                <c:pt idx="2">
                  <c:v>186	</c:v>
                </c:pt>
                <c:pt idx="3">
                  <c:v>187	</c:v>
                </c:pt>
                <c:pt idx="4">
                  <c:v>188	</c:v>
                </c:pt>
                <c:pt idx="5">
                  <c:v>189	</c:v>
                </c:pt>
                <c:pt idx="6">
                  <c:v>190	</c:v>
                </c:pt>
                <c:pt idx="7">
                  <c:v>191	</c:v>
                </c:pt>
                <c:pt idx="8">
                  <c:v>192	</c:v>
                </c:pt>
                <c:pt idx="9">
                  <c:v>193	</c:v>
                </c:pt>
                <c:pt idx="10">
                  <c:v>194	</c:v>
                </c:pt>
                <c:pt idx="11">
                  <c:v>195	</c:v>
                </c:pt>
                <c:pt idx="12">
                  <c:v>196	</c:v>
                </c:pt>
                <c:pt idx="13">
                  <c:v>197	</c:v>
                </c:pt>
                <c:pt idx="14">
                  <c:v>198	</c:v>
                </c:pt>
                <c:pt idx="15">
                  <c:v>199	</c:v>
                </c:pt>
                <c:pt idx="16">
                  <c:v>200	</c:v>
                </c:pt>
                <c:pt idx="17">
                  <c:v>201	</c:v>
                </c:pt>
                <c:pt idx="18">
                  <c:v>202	</c:v>
                </c:pt>
                <c:pt idx="19">
                  <c:v>203	</c:v>
                </c:pt>
                <c:pt idx="20">
                  <c:v>204	</c:v>
                </c:pt>
                <c:pt idx="21">
                  <c:v>205	</c:v>
                </c:pt>
                <c:pt idx="22">
                  <c:v>206	</c:v>
                </c:pt>
                <c:pt idx="23">
                  <c:v>207	</c:v>
                </c:pt>
                <c:pt idx="24">
                  <c:v>208	</c:v>
                </c:pt>
                <c:pt idx="25">
                  <c:v>209	</c:v>
                </c:pt>
                <c:pt idx="26">
                  <c:v>210	</c:v>
                </c:pt>
                <c:pt idx="27">
                  <c:v>211	</c:v>
                </c:pt>
                <c:pt idx="28">
                  <c:v>212	</c:v>
                </c:pt>
                <c:pt idx="29">
                  <c:v>213	</c:v>
                </c:pt>
                <c:pt idx="30">
                  <c:v>214	</c:v>
                </c:pt>
                <c:pt idx="31">
                  <c:v>215	</c:v>
                </c:pt>
                <c:pt idx="32">
                  <c:v>216	</c:v>
                </c:pt>
                <c:pt idx="33">
                  <c:v>217	</c:v>
                </c:pt>
                <c:pt idx="34">
                  <c:v>218	</c:v>
                </c:pt>
                <c:pt idx="35">
                  <c:v>219	</c:v>
                </c:pt>
                <c:pt idx="36">
                  <c:v>220	</c:v>
                </c:pt>
                <c:pt idx="37">
                  <c:v>221	</c:v>
                </c:pt>
                <c:pt idx="38">
                  <c:v>222	</c:v>
                </c:pt>
                <c:pt idx="39">
                  <c:v>223	</c:v>
                </c:pt>
                <c:pt idx="40">
                  <c:v>224	</c:v>
                </c:pt>
                <c:pt idx="41">
                  <c:v>225	</c:v>
                </c:pt>
                <c:pt idx="42">
                  <c:v>226	</c:v>
                </c:pt>
                <c:pt idx="43">
                  <c:v>227	</c:v>
                </c:pt>
                <c:pt idx="44">
                  <c:v>228	</c:v>
                </c:pt>
                <c:pt idx="45">
                  <c:v>229	</c:v>
                </c:pt>
                <c:pt idx="46">
                  <c:v>230	</c:v>
                </c:pt>
                <c:pt idx="47">
                  <c:v>231	</c:v>
                </c:pt>
                <c:pt idx="48">
                  <c:v>232	</c:v>
                </c:pt>
                <c:pt idx="49">
                  <c:v>233	</c:v>
                </c:pt>
                <c:pt idx="50">
                  <c:v>234	</c:v>
                </c:pt>
                <c:pt idx="51">
                  <c:v>235	</c:v>
                </c:pt>
                <c:pt idx="52">
                  <c:v>236	</c:v>
                </c:pt>
                <c:pt idx="53">
                  <c:v>237	</c:v>
                </c:pt>
                <c:pt idx="54">
                  <c:v>238	</c:v>
                </c:pt>
                <c:pt idx="55">
                  <c:v>239	</c:v>
                </c:pt>
                <c:pt idx="56">
                  <c:v>240	</c:v>
                </c:pt>
                <c:pt idx="57">
                  <c:v>241	</c:v>
                </c:pt>
                <c:pt idx="58">
                  <c:v>242	</c:v>
                </c:pt>
                <c:pt idx="59">
                  <c:v>243	</c:v>
                </c:pt>
                <c:pt idx="60">
                  <c:v>244	</c:v>
                </c:pt>
                <c:pt idx="61">
                  <c:v>245	</c:v>
                </c:pt>
                <c:pt idx="62">
                  <c:v>246	</c:v>
                </c:pt>
                <c:pt idx="63">
                  <c:v>247	</c:v>
                </c:pt>
                <c:pt idx="64">
                  <c:v>248	</c:v>
                </c:pt>
                <c:pt idx="65">
                  <c:v>249	</c:v>
                </c:pt>
                <c:pt idx="66">
                  <c:v>250	</c:v>
                </c:pt>
                <c:pt idx="67">
                  <c:v>251	</c:v>
                </c:pt>
                <c:pt idx="68">
                  <c:v>252	</c:v>
                </c:pt>
                <c:pt idx="69">
                  <c:v>253	</c:v>
                </c:pt>
                <c:pt idx="70">
                  <c:v>254	</c:v>
                </c:pt>
                <c:pt idx="71">
                  <c:v>255	</c:v>
                </c:pt>
                <c:pt idx="72">
                  <c:v>256	</c:v>
                </c:pt>
                <c:pt idx="73">
                  <c:v>257	</c:v>
                </c:pt>
                <c:pt idx="74">
                  <c:v>258	</c:v>
                </c:pt>
                <c:pt idx="75">
                  <c:v>259	</c:v>
                </c:pt>
                <c:pt idx="76">
                  <c:v>260	</c:v>
                </c:pt>
                <c:pt idx="77">
                  <c:v>261	</c:v>
                </c:pt>
                <c:pt idx="78">
                  <c:v>262	</c:v>
                </c:pt>
                <c:pt idx="79">
                  <c:v>263	</c:v>
                </c:pt>
                <c:pt idx="80">
                  <c:v>264	</c:v>
                </c:pt>
                <c:pt idx="81">
                  <c:v>265	</c:v>
                </c:pt>
                <c:pt idx="82">
                  <c:v>266	</c:v>
                </c:pt>
                <c:pt idx="83">
                  <c:v>267	</c:v>
                </c:pt>
                <c:pt idx="84">
                  <c:v>268	</c:v>
                </c:pt>
                <c:pt idx="85">
                  <c:v>269	</c:v>
                </c:pt>
                <c:pt idx="86">
                  <c:v>270	</c:v>
                </c:pt>
                <c:pt idx="87">
                  <c:v>271	</c:v>
                </c:pt>
                <c:pt idx="88">
                  <c:v>272	</c:v>
                </c:pt>
                <c:pt idx="89">
                  <c:v>273	</c:v>
                </c:pt>
                <c:pt idx="90">
                  <c:v>274	</c:v>
                </c:pt>
                <c:pt idx="91">
                  <c:v>275	</c:v>
                </c:pt>
                <c:pt idx="92">
                  <c:v>276	</c:v>
                </c:pt>
                <c:pt idx="93">
                  <c:v>277	</c:v>
                </c:pt>
                <c:pt idx="94">
                  <c:v>278	</c:v>
                </c:pt>
                <c:pt idx="95">
                  <c:v>279	</c:v>
                </c:pt>
                <c:pt idx="96">
                  <c:v>280	</c:v>
                </c:pt>
                <c:pt idx="97">
                  <c:v>281	</c:v>
                </c:pt>
                <c:pt idx="98">
                  <c:v>282	</c:v>
                </c:pt>
                <c:pt idx="99">
                  <c:v>283	</c:v>
                </c:pt>
                <c:pt idx="100">
                  <c:v>284	</c:v>
                </c:pt>
                <c:pt idx="101">
                  <c:v>285	</c:v>
                </c:pt>
                <c:pt idx="102">
                  <c:v>286	</c:v>
                </c:pt>
                <c:pt idx="103">
                  <c:v>287	</c:v>
                </c:pt>
                <c:pt idx="104">
                  <c:v>288	</c:v>
                </c:pt>
                <c:pt idx="105">
                  <c:v>289	</c:v>
                </c:pt>
                <c:pt idx="106">
                  <c:v>290	</c:v>
                </c:pt>
                <c:pt idx="107">
                  <c:v>291	</c:v>
                </c:pt>
                <c:pt idx="108">
                  <c:v>292	</c:v>
                </c:pt>
                <c:pt idx="109">
                  <c:v>293	</c:v>
                </c:pt>
                <c:pt idx="110">
                  <c:v>294	</c:v>
                </c:pt>
                <c:pt idx="111">
                  <c:v>295	</c:v>
                </c:pt>
                <c:pt idx="112">
                  <c:v>296	</c:v>
                </c:pt>
                <c:pt idx="113">
                  <c:v>297	</c:v>
                </c:pt>
                <c:pt idx="114">
                  <c:v>298	</c:v>
                </c:pt>
                <c:pt idx="115">
                  <c:v>299	</c:v>
                </c:pt>
                <c:pt idx="116">
                  <c:v>300	</c:v>
                </c:pt>
                <c:pt idx="117">
                  <c:v>301	</c:v>
                </c:pt>
                <c:pt idx="118">
                  <c:v>302	</c:v>
                </c:pt>
                <c:pt idx="119">
                  <c:v>303	</c:v>
                </c:pt>
                <c:pt idx="120">
                  <c:v>304	</c:v>
                </c:pt>
                <c:pt idx="121">
                  <c:v>305	</c:v>
                </c:pt>
                <c:pt idx="122">
                  <c:v>306	</c:v>
                </c:pt>
                <c:pt idx="123">
                  <c:v>307	</c:v>
                </c:pt>
                <c:pt idx="124">
                  <c:v>308	</c:v>
                </c:pt>
                <c:pt idx="125">
                  <c:v>309	</c:v>
                </c:pt>
                <c:pt idx="126">
                  <c:v>310	</c:v>
                </c:pt>
                <c:pt idx="127">
                  <c:v>311	</c:v>
                </c:pt>
                <c:pt idx="128">
                  <c:v>312	</c:v>
                </c:pt>
                <c:pt idx="129">
                  <c:v>313	</c:v>
                </c:pt>
                <c:pt idx="130">
                  <c:v>314	</c:v>
                </c:pt>
                <c:pt idx="131">
                  <c:v>315	</c:v>
                </c:pt>
                <c:pt idx="132">
                  <c:v>316	</c:v>
                </c:pt>
                <c:pt idx="133">
                  <c:v>317	</c:v>
                </c:pt>
                <c:pt idx="134">
                  <c:v>318	</c:v>
                </c:pt>
                <c:pt idx="135">
                  <c:v>319	</c:v>
                </c:pt>
                <c:pt idx="136">
                  <c:v>320	</c:v>
                </c:pt>
                <c:pt idx="137">
                  <c:v>321	</c:v>
                </c:pt>
                <c:pt idx="138">
                  <c:v>322	</c:v>
                </c:pt>
                <c:pt idx="139">
                  <c:v>323	</c:v>
                </c:pt>
                <c:pt idx="140">
                  <c:v>324	</c:v>
                </c:pt>
                <c:pt idx="141">
                  <c:v>325	</c:v>
                </c:pt>
                <c:pt idx="142">
                  <c:v>326	</c:v>
                </c:pt>
                <c:pt idx="143">
                  <c:v>327	</c:v>
                </c:pt>
                <c:pt idx="144">
                  <c:v>328	</c:v>
                </c:pt>
                <c:pt idx="145">
                  <c:v>329	</c:v>
                </c:pt>
                <c:pt idx="146">
                  <c:v>330	</c:v>
                </c:pt>
                <c:pt idx="147">
                  <c:v>331	</c:v>
                </c:pt>
                <c:pt idx="148">
                  <c:v>332	</c:v>
                </c:pt>
                <c:pt idx="149">
                  <c:v>333	</c:v>
                </c:pt>
                <c:pt idx="150">
                  <c:v>334	</c:v>
                </c:pt>
                <c:pt idx="151">
                  <c:v>335	</c:v>
                </c:pt>
                <c:pt idx="152">
                  <c:v>336	</c:v>
                </c:pt>
                <c:pt idx="153">
                  <c:v>337	</c:v>
                </c:pt>
                <c:pt idx="154">
                  <c:v>338	</c:v>
                </c:pt>
                <c:pt idx="155">
                  <c:v>339	</c:v>
                </c:pt>
                <c:pt idx="156">
                  <c:v>340	</c:v>
                </c:pt>
                <c:pt idx="157">
                  <c:v>341	</c:v>
                </c:pt>
                <c:pt idx="158">
                  <c:v>342	</c:v>
                </c:pt>
                <c:pt idx="159">
                  <c:v>343	</c:v>
                </c:pt>
                <c:pt idx="160">
                  <c:v>344	</c:v>
                </c:pt>
                <c:pt idx="161">
                  <c:v>345	</c:v>
                </c:pt>
                <c:pt idx="162">
                  <c:v>346	</c:v>
                </c:pt>
                <c:pt idx="163">
                  <c:v>347	</c:v>
                </c:pt>
                <c:pt idx="164">
                  <c:v>348	</c:v>
                </c:pt>
                <c:pt idx="165">
                  <c:v>349	</c:v>
                </c:pt>
                <c:pt idx="166">
                  <c:v>350	</c:v>
                </c:pt>
                <c:pt idx="167">
                  <c:v>351	</c:v>
                </c:pt>
                <c:pt idx="168">
                  <c:v>352	</c:v>
                </c:pt>
                <c:pt idx="169">
                  <c:v>353	</c:v>
                </c:pt>
                <c:pt idx="170">
                  <c:v>354	</c:v>
                </c:pt>
                <c:pt idx="171">
                  <c:v>355	</c:v>
                </c:pt>
                <c:pt idx="172">
                  <c:v>356	</c:v>
                </c:pt>
                <c:pt idx="173">
                  <c:v>357	</c:v>
                </c:pt>
                <c:pt idx="174">
                  <c:v>358	</c:v>
                </c:pt>
                <c:pt idx="175">
                  <c:v>359	</c:v>
                </c:pt>
                <c:pt idx="176">
                  <c:v>360	</c:v>
                </c:pt>
                <c:pt idx="177">
                  <c:v>361	</c:v>
                </c:pt>
                <c:pt idx="178">
                  <c:v>362	</c:v>
                </c:pt>
                <c:pt idx="179">
                  <c:v>363	</c:v>
                </c:pt>
                <c:pt idx="180">
                  <c:v>364	</c:v>
                </c:pt>
                <c:pt idx="181">
                  <c:v>365	</c:v>
                </c:pt>
                <c:pt idx="182">
                  <c:v>366	</c:v>
                </c:pt>
                <c:pt idx="183">
                  <c:v>367	</c:v>
                </c:pt>
                <c:pt idx="184">
                  <c:v>368	</c:v>
                </c:pt>
                <c:pt idx="185">
                  <c:v>369	</c:v>
                </c:pt>
                <c:pt idx="186">
                  <c:v>370	</c:v>
                </c:pt>
                <c:pt idx="187">
                  <c:v>371	</c:v>
                </c:pt>
                <c:pt idx="188">
                  <c:v>372	</c:v>
                </c:pt>
                <c:pt idx="189">
                  <c:v>373	</c:v>
                </c:pt>
                <c:pt idx="190">
                  <c:v>374	</c:v>
                </c:pt>
                <c:pt idx="191">
                  <c:v>375	</c:v>
                </c:pt>
                <c:pt idx="192">
                  <c:v>376	</c:v>
                </c:pt>
                <c:pt idx="193">
                  <c:v>377	</c:v>
                </c:pt>
                <c:pt idx="194">
                  <c:v>378	</c:v>
                </c:pt>
                <c:pt idx="195">
                  <c:v>379	</c:v>
                </c:pt>
                <c:pt idx="196">
                  <c:v>380	</c:v>
                </c:pt>
                <c:pt idx="197">
                  <c:v>381	</c:v>
                </c:pt>
                <c:pt idx="198">
                  <c:v>382	</c:v>
                </c:pt>
                <c:pt idx="199">
                  <c:v>383	</c:v>
                </c:pt>
                <c:pt idx="200">
                  <c:v>384	</c:v>
                </c:pt>
                <c:pt idx="201">
                  <c:v>385	</c:v>
                </c:pt>
                <c:pt idx="202">
                  <c:v>386	</c:v>
                </c:pt>
                <c:pt idx="203">
                  <c:v>387	</c:v>
                </c:pt>
                <c:pt idx="204">
                  <c:v>388	</c:v>
                </c:pt>
                <c:pt idx="205">
                  <c:v>389	</c:v>
                </c:pt>
                <c:pt idx="206">
                  <c:v>390	</c:v>
                </c:pt>
                <c:pt idx="207">
                  <c:v>391	</c:v>
                </c:pt>
                <c:pt idx="208">
                  <c:v>392	</c:v>
                </c:pt>
                <c:pt idx="209">
                  <c:v>393	</c:v>
                </c:pt>
                <c:pt idx="210">
                  <c:v>394	</c:v>
                </c:pt>
                <c:pt idx="211">
                  <c:v>395	</c:v>
                </c:pt>
                <c:pt idx="212">
                  <c:v>396	</c:v>
                </c:pt>
                <c:pt idx="213">
                  <c:v>397	</c:v>
                </c:pt>
                <c:pt idx="214">
                  <c:v>398	</c:v>
                </c:pt>
                <c:pt idx="215">
                  <c:v>399	</c:v>
                </c:pt>
                <c:pt idx="216">
                  <c:v>400	</c:v>
                </c:pt>
                <c:pt idx="217">
                  <c:v>401	</c:v>
                </c:pt>
                <c:pt idx="218">
                  <c:v>402	</c:v>
                </c:pt>
                <c:pt idx="219">
                  <c:v>403	</c:v>
                </c:pt>
              </c:strCache>
            </c:strRef>
          </c:xVal>
          <c:yVal>
            <c:numRef>
              <c:f>'samples out'!$E$1:$E$220</c:f>
              <c:numCache>
                <c:formatCode>0.00</c:formatCode>
                <c:ptCount val="220"/>
                <c:pt idx="0">
                  <c:v>#N/A</c:v>
                </c:pt>
                <c:pt idx="1">
                  <c:v>#N/A</c:v>
                </c:pt>
                <c:pt idx="2">
                  <c:v>-1245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1207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-1221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1154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-1255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1128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-1147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1133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-378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-594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660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-784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800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-932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454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-587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468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-504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411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-258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311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291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3408"/>
        <c:axId val="114422912"/>
      </c:scatterChart>
      <c:valAx>
        <c:axId val="1302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94144"/>
        <c:crosses val="autoZero"/>
        <c:crossBetween val="midCat"/>
      </c:valAx>
      <c:valAx>
        <c:axId val="1302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80064"/>
        <c:crosses val="autoZero"/>
        <c:crossBetween val="midCat"/>
      </c:valAx>
      <c:valAx>
        <c:axId val="114422912"/>
        <c:scaling>
          <c:orientation val="minMax"/>
          <c:min val="-2000"/>
        </c:scaling>
        <c:delete val="0"/>
        <c:axPos val="r"/>
        <c:numFmt formatCode="General" sourceLinked="1"/>
        <c:majorTickMark val="out"/>
        <c:minorTickMark val="none"/>
        <c:tickLblPos val="nextTo"/>
        <c:crossAx val="130353408"/>
        <c:crosses val="max"/>
        <c:crossBetween val="midCat"/>
      </c:valAx>
      <c:valAx>
        <c:axId val="13035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22912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599856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599856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abSelected="1" workbookViewId="0">
      <selection activeCell="A14" sqref="A14:A38"/>
    </sheetView>
  </sheetViews>
  <sheetFormatPr baseColWidth="10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19</v>
      </c>
    </row>
    <row r="23" spans="1:1" x14ac:dyDescent="0.2">
      <c r="A23" t="s">
        <v>20</v>
      </c>
    </row>
    <row r="24" spans="1:1" x14ac:dyDescent="0.2">
      <c r="A24" t="s">
        <v>21</v>
      </c>
    </row>
    <row r="25" spans="1:1" x14ac:dyDescent="0.2">
      <c r="A25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"/>
  <sheetViews>
    <sheetView topLeftCell="A179" workbookViewId="0">
      <selection activeCell="O226" sqref="O226"/>
    </sheetView>
  </sheetViews>
  <sheetFormatPr baseColWidth="10" defaultRowHeight="12.75" x14ac:dyDescent="0.2"/>
  <cols>
    <col min="1" max="1" width="11.42578125" style="2"/>
    <col min="3" max="3" width="11.42578125" style="2"/>
    <col min="5" max="5" width="12.28515625" customWidth="1"/>
    <col min="6" max="14" width="11.42578125" hidden="1" customWidth="1"/>
    <col min="15" max="15" width="16.28515625" bestFit="1" customWidth="1"/>
    <col min="16" max="16" width="2.85546875" bestFit="1" customWidth="1"/>
    <col min="17" max="17" width="2.5703125" bestFit="1" customWidth="1"/>
    <col min="18" max="18" width="2.28515625" customWidth="1"/>
    <col min="19" max="19" width="4.5703125" bestFit="1" customWidth="1"/>
    <col min="20" max="20" width="2.5703125" customWidth="1"/>
    <col min="21" max="21" width="5.5703125" bestFit="1" customWidth="1"/>
  </cols>
  <sheetData>
    <row r="1" spans="1:21" x14ac:dyDescent="0.2">
      <c r="A1" s="2" t="s">
        <v>276</v>
      </c>
      <c r="B1">
        <v>-223</v>
      </c>
      <c r="C1" s="2" t="e">
        <f>VLOOKUP(B1,$M$4:$N$28,2,FALSE)</f>
        <v>#N/A</v>
      </c>
      <c r="E1" s="2" t="e">
        <f>VLOOKUP(B1,$M$4:$N$28,1,FALSE)</f>
        <v>#N/A</v>
      </c>
      <c r="O1" t="s">
        <v>498</v>
      </c>
      <c r="P1" t="s">
        <v>499</v>
      </c>
      <c r="Q1" t="s">
        <v>504</v>
      </c>
      <c r="R1" t="s">
        <v>501</v>
      </c>
      <c r="S1" t="s">
        <v>61</v>
      </c>
      <c r="T1" t="s">
        <v>503</v>
      </c>
      <c r="U1">
        <v>-223</v>
      </c>
    </row>
    <row r="2" spans="1:21" x14ac:dyDescent="0.2">
      <c r="A2" s="2" t="s">
        <v>277</v>
      </c>
      <c r="B2">
        <v>-1051</v>
      </c>
      <c r="C2" s="2" t="e">
        <f t="shared" ref="C2:C65" si="0">VLOOKUP(B2,$M$4:$N$28,2,FALSE)</f>
        <v>#N/A</v>
      </c>
      <c r="E2" s="2" t="e">
        <f t="shared" ref="E2:E65" si="1">VLOOKUP(B2,$M$4:$N$28,1,FALSE)</f>
        <v>#N/A</v>
      </c>
      <c r="O2" t="s">
        <v>506</v>
      </c>
      <c r="P2" t="s">
        <v>499</v>
      </c>
      <c r="Q2" t="s">
        <v>504</v>
      </c>
      <c r="R2" t="s">
        <v>501</v>
      </c>
      <c r="S2" t="s">
        <v>62</v>
      </c>
      <c r="T2" t="s">
        <v>503</v>
      </c>
      <c r="U2">
        <v>-1051</v>
      </c>
    </row>
    <row r="3" spans="1:21" x14ac:dyDescent="0.2">
      <c r="A3" s="2" t="s">
        <v>278</v>
      </c>
      <c r="B3">
        <v>-1245</v>
      </c>
      <c r="C3" s="2">
        <f t="shared" si="0"/>
        <v>186</v>
      </c>
      <c r="D3">
        <v>0</v>
      </c>
      <c r="E3" s="2">
        <f t="shared" si="1"/>
        <v>-1245</v>
      </c>
      <c r="F3" s="2"/>
      <c r="L3" t="s">
        <v>496</v>
      </c>
      <c r="M3" t="s">
        <v>497</v>
      </c>
      <c r="N3" t="s">
        <v>496</v>
      </c>
      <c r="O3" t="s">
        <v>506</v>
      </c>
      <c r="P3" t="s">
        <v>499</v>
      </c>
      <c r="Q3" t="s">
        <v>504</v>
      </c>
      <c r="R3" t="s">
        <v>501</v>
      </c>
      <c r="S3" t="s">
        <v>63</v>
      </c>
      <c r="T3" t="s">
        <v>503</v>
      </c>
      <c r="U3">
        <v>-1245</v>
      </c>
    </row>
    <row r="4" spans="1:21" x14ac:dyDescent="0.2">
      <c r="A4" s="2" t="s">
        <v>279</v>
      </c>
      <c r="B4">
        <v>-683</v>
      </c>
      <c r="C4" s="2" t="e">
        <f t="shared" si="0"/>
        <v>#N/A</v>
      </c>
      <c r="E4" s="2" t="e">
        <f t="shared" si="1"/>
        <v>#N/A</v>
      </c>
      <c r="K4" s="1" t="s">
        <v>36</v>
      </c>
      <c r="L4">
        <v>186</v>
      </c>
      <c r="M4">
        <v>-1245</v>
      </c>
      <c r="N4">
        <v>186</v>
      </c>
      <c r="O4" t="s">
        <v>506</v>
      </c>
      <c r="P4" t="s">
        <v>499</v>
      </c>
      <c r="Q4" t="s">
        <v>504</v>
      </c>
      <c r="R4" t="s">
        <v>501</v>
      </c>
      <c r="S4" t="s">
        <v>64</v>
      </c>
      <c r="T4" t="s">
        <v>503</v>
      </c>
      <c r="U4">
        <v>-683</v>
      </c>
    </row>
    <row r="5" spans="1:21" x14ac:dyDescent="0.2">
      <c r="A5" s="2" t="s">
        <v>280</v>
      </c>
      <c r="B5">
        <v>2</v>
      </c>
      <c r="C5" s="2" t="e">
        <f t="shared" si="0"/>
        <v>#N/A</v>
      </c>
      <c r="E5" s="2" t="e">
        <f t="shared" si="1"/>
        <v>#N/A</v>
      </c>
      <c r="K5" s="1" t="s">
        <v>37</v>
      </c>
      <c r="L5">
        <v>196</v>
      </c>
      <c r="M5">
        <v>1207</v>
      </c>
      <c r="N5">
        <v>196</v>
      </c>
      <c r="O5" t="s">
        <v>506</v>
      </c>
      <c r="P5" t="s">
        <v>499</v>
      </c>
      <c r="Q5" t="s">
        <v>500</v>
      </c>
      <c r="R5" t="s">
        <v>501</v>
      </c>
      <c r="S5" t="s">
        <v>65</v>
      </c>
      <c r="T5" t="s">
        <v>503</v>
      </c>
      <c r="U5">
        <v>2</v>
      </c>
    </row>
    <row r="6" spans="1:21" x14ac:dyDescent="0.2">
      <c r="A6" s="2" t="s">
        <v>281</v>
      </c>
      <c r="B6">
        <v>-174</v>
      </c>
      <c r="C6" s="2" t="e">
        <f t="shared" si="0"/>
        <v>#N/A</v>
      </c>
      <c r="E6" s="2" t="e">
        <f t="shared" si="1"/>
        <v>#N/A</v>
      </c>
      <c r="K6" s="1" t="s">
        <v>38</v>
      </c>
      <c r="L6">
        <v>200</v>
      </c>
      <c r="M6">
        <v>-1221</v>
      </c>
      <c r="N6">
        <v>200</v>
      </c>
      <c r="O6" t="s">
        <v>507</v>
      </c>
      <c r="P6" t="s">
        <v>499</v>
      </c>
      <c r="Q6" t="s">
        <v>500</v>
      </c>
      <c r="R6" t="s">
        <v>501</v>
      </c>
      <c r="S6" t="s">
        <v>66</v>
      </c>
      <c r="T6" t="s">
        <v>503</v>
      </c>
      <c r="U6">
        <v>-174</v>
      </c>
    </row>
    <row r="7" spans="1:21" x14ac:dyDescent="0.2">
      <c r="A7" s="2" t="s">
        <v>282</v>
      </c>
      <c r="B7">
        <v>58</v>
      </c>
      <c r="C7" s="2" t="e">
        <f t="shared" si="0"/>
        <v>#N/A</v>
      </c>
      <c r="E7" s="2" t="e">
        <f t="shared" si="1"/>
        <v>#N/A</v>
      </c>
      <c r="K7" s="1" t="s">
        <v>39</v>
      </c>
      <c r="L7">
        <v>211</v>
      </c>
      <c r="M7">
        <v>1154</v>
      </c>
      <c r="N7">
        <v>211</v>
      </c>
      <c r="O7" t="s">
        <v>507</v>
      </c>
      <c r="P7" t="s">
        <v>499</v>
      </c>
      <c r="Q7" t="s">
        <v>500</v>
      </c>
      <c r="R7" t="s">
        <v>501</v>
      </c>
      <c r="S7" t="s">
        <v>67</v>
      </c>
      <c r="T7" t="s">
        <v>503</v>
      </c>
      <c r="U7">
        <v>58</v>
      </c>
    </row>
    <row r="8" spans="1:21" x14ac:dyDescent="0.2">
      <c r="A8" s="2" t="s">
        <v>283</v>
      </c>
      <c r="B8">
        <v>982</v>
      </c>
      <c r="C8" s="2" t="e">
        <f t="shared" si="0"/>
        <v>#N/A</v>
      </c>
      <c r="E8" s="2" t="e">
        <f t="shared" si="1"/>
        <v>#N/A</v>
      </c>
      <c r="K8" s="1" t="s">
        <v>40</v>
      </c>
      <c r="L8">
        <v>219</v>
      </c>
      <c r="M8">
        <v>-1255</v>
      </c>
      <c r="N8">
        <v>219</v>
      </c>
      <c r="O8" t="s">
        <v>507</v>
      </c>
      <c r="P8" t="s">
        <v>499</v>
      </c>
      <c r="Q8" t="s">
        <v>502</v>
      </c>
      <c r="R8" t="s">
        <v>501</v>
      </c>
      <c r="S8" t="s">
        <v>68</v>
      </c>
      <c r="T8" t="s">
        <v>503</v>
      </c>
      <c r="U8">
        <v>982</v>
      </c>
    </row>
    <row r="9" spans="1:21" x14ac:dyDescent="0.2">
      <c r="A9" s="2" t="s">
        <v>284</v>
      </c>
      <c r="B9">
        <v>960</v>
      </c>
      <c r="C9" s="2" t="e">
        <f t="shared" si="0"/>
        <v>#N/A</v>
      </c>
      <c r="E9" s="2" t="e">
        <f t="shared" si="1"/>
        <v>#N/A</v>
      </c>
      <c r="K9" s="1" t="s">
        <v>41</v>
      </c>
      <c r="L9">
        <v>227</v>
      </c>
      <c r="M9">
        <v>1128</v>
      </c>
      <c r="N9">
        <v>227</v>
      </c>
      <c r="O9" t="s">
        <v>508</v>
      </c>
      <c r="P9" t="s">
        <v>499</v>
      </c>
      <c r="Q9" t="s">
        <v>502</v>
      </c>
      <c r="R9" t="s">
        <v>501</v>
      </c>
      <c r="S9" t="s">
        <v>69</v>
      </c>
      <c r="T9" t="s">
        <v>503</v>
      </c>
      <c r="U9">
        <v>960</v>
      </c>
    </row>
    <row r="10" spans="1:21" x14ac:dyDescent="0.2">
      <c r="A10" s="2" t="s">
        <v>285</v>
      </c>
      <c r="B10">
        <v>802</v>
      </c>
      <c r="C10" s="2" t="e">
        <f t="shared" si="0"/>
        <v>#N/A</v>
      </c>
      <c r="E10" s="2" t="e">
        <f t="shared" si="1"/>
        <v>#N/A</v>
      </c>
      <c r="K10" s="1" t="s">
        <v>42</v>
      </c>
      <c r="L10">
        <v>232</v>
      </c>
      <c r="M10">
        <v>-1147</v>
      </c>
      <c r="N10">
        <v>232</v>
      </c>
      <c r="O10" t="s">
        <v>508</v>
      </c>
      <c r="P10" t="s">
        <v>499</v>
      </c>
      <c r="Q10" t="s">
        <v>502</v>
      </c>
      <c r="R10" t="s">
        <v>501</v>
      </c>
      <c r="S10" t="s">
        <v>70</v>
      </c>
      <c r="T10" t="s">
        <v>503</v>
      </c>
      <c r="U10">
        <v>802</v>
      </c>
    </row>
    <row r="11" spans="1:21" x14ac:dyDescent="0.2">
      <c r="A11" s="2" t="s">
        <v>286</v>
      </c>
      <c r="B11">
        <v>559</v>
      </c>
      <c r="C11" s="2" t="e">
        <f t="shared" si="0"/>
        <v>#N/A</v>
      </c>
      <c r="E11" s="2" t="e">
        <f t="shared" si="1"/>
        <v>#N/A</v>
      </c>
      <c r="K11" s="1" t="s">
        <v>43</v>
      </c>
      <c r="L11">
        <v>243</v>
      </c>
      <c r="M11">
        <v>1133</v>
      </c>
      <c r="N11">
        <v>243</v>
      </c>
      <c r="O11" t="s">
        <v>508</v>
      </c>
      <c r="P11" t="s">
        <v>499</v>
      </c>
      <c r="Q11" t="s">
        <v>502</v>
      </c>
      <c r="R11" t="s">
        <v>501</v>
      </c>
      <c r="S11" t="s">
        <v>71</v>
      </c>
      <c r="T11" t="s">
        <v>503</v>
      </c>
      <c r="U11">
        <v>559</v>
      </c>
    </row>
    <row r="12" spans="1:21" x14ac:dyDescent="0.2">
      <c r="A12" s="2" t="s">
        <v>287</v>
      </c>
      <c r="B12">
        <v>892</v>
      </c>
      <c r="C12" s="2" t="e">
        <f t="shared" si="0"/>
        <v>#N/A</v>
      </c>
      <c r="E12" s="2" t="e">
        <f t="shared" si="1"/>
        <v>#N/A</v>
      </c>
      <c r="K12" s="1" t="s">
        <v>44</v>
      </c>
      <c r="L12">
        <v>248</v>
      </c>
      <c r="M12">
        <v>-378</v>
      </c>
      <c r="N12">
        <v>248</v>
      </c>
      <c r="O12" t="s">
        <v>508</v>
      </c>
      <c r="P12" t="s">
        <v>499</v>
      </c>
      <c r="Q12" t="s">
        <v>502</v>
      </c>
      <c r="R12" t="s">
        <v>501</v>
      </c>
      <c r="S12" t="s">
        <v>72</v>
      </c>
      <c r="T12" t="s">
        <v>503</v>
      </c>
      <c r="U12">
        <v>892</v>
      </c>
    </row>
    <row r="13" spans="1:21" x14ac:dyDescent="0.2">
      <c r="A13" s="2" t="s">
        <v>288</v>
      </c>
      <c r="B13">
        <v>1207</v>
      </c>
      <c r="C13" s="2">
        <f t="shared" si="0"/>
        <v>196</v>
      </c>
      <c r="D13">
        <v>0</v>
      </c>
      <c r="E13" s="2">
        <f t="shared" si="1"/>
        <v>1207</v>
      </c>
      <c r="K13" s="1" t="s">
        <v>45</v>
      </c>
      <c r="L13">
        <v>254</v>
      </c>
      <c r="M13">
        <v>-594</v>
      </c>
      <c r="N13">
        <v>254</v>
      </c>
      <c r="O13" t="s">
        <v>508</v>
      </c>
      <c r="P13" t="s">
        <v>499</v>
      </c>
      <c r="Q13" t="s">
        <v>502</v>
      </c>
      <c r="R13" t="s">
        <v>501</v>
      </c>
      <c r="S13" t="s">
        <v>73</v>
      </c>
      <c r="T13" t="s">
        <v>503</v>
      </c>
      <c r="U13">
        <v>1207</v>
      </c>
    </row>
    <row r="14" spans="1:21" x14ac:dyDescent="0.2">
      <c r="A14" s="2" t="s">
        <v>289</v>
      </c>
      <c r="B14">
        <v>294</v>
      </c>
      <c r="C14" s="2" t="e">
        <f t="shared" si="0"/>
        <v>#N/A</v>
      </c>
      <c r="E14" s="2" t="e">
        <f t="shared" si="1"/>
        <v>#N/A</v>
      </c>
      <c r="K14" s="1" t="s">
        <v>46</v>
      </c>
      <c r="L14">
        <v>263</v>
      </c>
      <c r="M14">
        <v>660</v>
      </c>
      <c r="N14">
        <v>263</v>
      </c>
      <c r="O14" t="s">
        <v>508</v>
      </c>
      <c r="P14" t="s">
        <v>499</v>
      </c>
      <c r="Q14" t="s">
        <v>502</v>
      </c>
      <c r="R14" t="s">
        <v>501</v>
      </c>
      <c r="S14" t="s">
        <v>74</v>
      </c>
      <c r="T14" t="s">
        <v>503</v>
      </c>
      <c r="U14">
        <v>294</v>
      </c>
    </row>
    <row r="15" spans="1:21" x14ac:dyDescent="0.2">
      <c r="A15" s="2" t="s">
        <v>290</v>
      </c>
      <c r="B15">
        <v>-561</v>
      </c>
      <c r="C15" s="2" t="e">
        <f t="shared" si="0"/>
        <v>#N/A</v>
      </c>
      <c r="E15" s="2" t="e">
        <f t="shared" si="1"/>
        <v>#N/A</v>
      </c>
      <c r="K15" s="1" t="s">
        <v>47</v>
      </c>
      <c r="L15">
        <v>271</v>
      </c>
      <c r="M15">
        <v>-784</v>
      </c>
      <c r="N15">
        <v>271</v>
      </c>
      <c r="O15" t="s">
        <v>508</v>
      </c>
      <c r="P15" t="s">
        <v>499</v>
      </c>
      <c r="Q15" t="s">
        <v>504</v>
      </c>
      <c r="R15" t="s">
        <v>501</v>
      </c>
      <c r="S15" t="s">
        <v>75</v>
      </c>
      <c r="T15" t="s">
        <v>503</v>
      </c>
      <c r="U15">
        <v>-561</v>
      </c>
    </row>
    <row r="16" spans="1:21" x14ac:dyDescent="0.2">
      <c r="A16" s="2" t="s">
        <v>291</v>
      </c>
      <c r="B16">
        <v>-1055</v>
      </c>
      <c r="C16" s="2" t="e">
        <f t="shared" si="0"/>
        <v>#N/A</v>
      </c>
      <c r="E16" s="2" t="e">
        <f t="shared" si="1"/>
        <v>#N/A</v>
      </c>
      <c r="K16" s="1" t="s">
        <v>48</v>
      </c>
      <c r="L16">
        <v>279</v>
      </c>
      <c r="M16">
        <v>800</v>
      </c>
      <c r="N16">
        <v>279</v>
      </c>
      <c r="O16" t="s">
        <v>506</v>
      </c>
      <c r="P16" t="s">
        <v>499</v>
      </c>
      <c r="Q16" t="s">
        <v>504</v>
      </c>
      <c r="R16" t="s">
        <v>501</v>
      </c>
      <c r="S16" t="s">
        <v>76</v>
      </c>
      <c r="T16" t="s">
        <v>503</v>
      </c>
      <c r="U16">
        <v>-1055</v>
      </c>
    </row>
    <row r="17" spans="1:21" x14ac:dyDescent="0.2">
      <c r="A17" s="2" t="s">
        <v>292</v>
      </c>
      <c r="B17">
        <v>-1221</v>
      </c>
      <c r="C17" s="2">
        <f t="shared" si="0"/>
        <v>200</v>
      </c>
      <c r="D17">
        <v>0</v>
      </c>
      <c r="E17" s="2">
        <f t="shared" si="1"/>
        <v>-1221</v>
      </c>
      <c r="K17" s="1" t="s">
        <v>49</v>
      </c>
      <c r="L17">
        <v>287</v>
      </c>
      <c r="M17">
        <v>-932</v>
      </c>
      <c r="N17">
        <v>287</v>
      </c>
      <c r="O17" t="s">
        <v>506</v>
      </c>
      <c r="P17" t="s">
        <v>499</v>
      </c>
      <c r="Q17" t="s">
        <v>504</v>
      </c>
      <c r="R17" t="s">
        <v>501</v>
      </c>
      <c r="S17" t="s">
        <v>77</v>
      </c>
      <c r="T17" t="s">
        <v>503</v>
      </c>
      <c r="U17">
        <v>-1221</v>
      </c>
    </row>
    <row r="18" spans="1:21" x14ac:dyDescent="0.2">
      <c r="A18" s="2" t="s">
        <v>293</v>
      </c>
      <c r="B18">
        <v>-1149</v>
      </c>
      <c r="C18" s="2" t="e">
        <f t="shared" si="0"/>
        <v>#N/A</v>
      </c>
      <c r="E18" s="2" t="e">
        <f t="shared" si="1"/>
        <v>#N/A</v>
      </c>
      <c r="K18" s="1" t="s">
        <v>50</v>
      </c>
      <c r="L18">
        <v>296</v>
      </c>
      <c r="M18">
        <v>454</v>
      </c>
      <c r="N18">
        <v>296</v>
      </c>
      <c r="O18" t="s">
        <v>506</v>
      </c>
      <c r="P18" t="s">
        <v>499</v>
      </c>
      <c r="Q18" t="s">
        <v>504</v>
      </c>
      <c r="R18" t="s">
        <v>501</v>
      </c>
      <c r="S18" t="s">
        <v>78</v>
      </c>
      <c r="T18" t="s">
        <v>503</v>
      </c>
      <c r="U18">
        <v>-1149</v>
      </c>
    </row>
    <row r="19" spans="1:21" x14ac:dyDescent="0.2">
      <c r="A19" s="2" t="s">
        <v>294</v>
      </c>
      <c r="B19">
        <v>-1206</v>
      </c>
      <c r="C19" s="2" t="e">
        <f t="shared" si="0"/>
        <v>#N/A</v>
      </c>
      <c r="E19" s="2" t="e">
        <f t="shared" si="1"/>
        <v>#N/A</v>
      </c>
      <c r="K19" s="1" t="s">
        <v>51</v>
      </c>
      <c r="L19">
        <v>305</v>
      </c>
      <c r="M19">
        <v>-587</v>
      </c>
      <c r="N19">
        <v>305</v>
      </c>
      <c r="O19" t="s">
        <v>506</v>
      </c>
      <c r="P19" t="s">
        <v>499</v>
      </c>
      <c r="Q19" t="s">
        <v>504</v>
      </c>
      <c r="R19" t="s">
        <v>501</v>
      </c>
      <c r="S19" t="s">
        <v>79</v>
      </c>
      <c r="T19" t="s">
        <v>503</v>
      </c>
      <c r="U19">
        <v>-1206</v>
      </c>
    </row>
    <row r="20" spans="1:21" x14ac:dyDescent="0.2">
      <c r="A20" s="2" t="s">
        <v>295</v>
      </c>
      <c r="B20">
        <v>-985</v>
      </c>
      <c r="C20" s="2" t="e">
        <f t="shared" si="0"/>
        <v>#N/A</v>
      </c>
      <c r="E20" s="2" t="e">
        <f t="shared" si="1"/>
        <v>#N/A</v>
      </c>
      <c r="K20" s="1" t="s">
        <v>52</v>
      </c>
      <c r="L20">
        <v>313</v>
      </c>
      <c r="M20">
        <v>468</v>
      </c>
      <c r="N20">
        <v>313</v>
      </c>
      <c r="O20" t="s">
        <v>506</v>
      </c>
      <c r="P20" t="s">
        <v>499</v>
      </c>
      <c r="Q20" t="s">
        <v>504</v>
      </c>
      <c r="R20" t="s">
        <v>501</v>
      </c>
      <c r="S20" t="s">
        <v>80</v>
      </c>
      <c r="T20" t="s">
        <v>503</v>
      </c>
      <c r="U20">
        <v>-985</v>
      </c>
    </row>
    <row r="21" spans="1:21" x14ac:dyDescent="0.2">
      <c r="A21" s="2" t="s">
        <v>296</v>
      </c>
      <c r="B21">
        <v>-113</v>
      </c>
      <c r="C21" s="2" t="e">
        <f t="shared" si="0"/>
        <v>#N/A</v>
      </c>
      <c r="E21" s="2" t="e">
        <f t="shared" si="1"/>
        <v>#N/A</v>
      </c>
      <c r="K21" s="1" t="s">
        <v>53</v>
      </c>
      <c r="L21">
        <v>322</v>
      </c>
      <c r="M21">
        <v>-504</v>
      </c>
      <c r="N21">
        <v>322</v>
      </c>
      <c r="O21" t="s">
        <v>506</v>
      </c>
      <c r="P21" t="s">
        <v>499</v>
      </c>
      <c r="Q21" t="s">
        <v>500</v>
      </c>
      <c r="R21" t="s">
        <v>501</v>
      </c>
      <c r="S21" t="s">
        <v>81</v>
      </c>
      <c r="T21" t="s">
        <v>503</v>
      </c>
      <c r="U21">
        <v>-113</v>
      </c>
    </row>
    <row r="22" spans="1:21" x14ac:dyDescent="0.2">
      <c r="A22" s="2" t="s">
        <v>297</v>
      </c>
      <c r="B22">
        <v>256</v>
      </c>
      <c r="C22" s="2" t="e">
        <f t="shared" si="0"/>
        <v>#N/A</v>
      </c>
      <c r="E22" s="2" t="e">
        <f t="shared" si="1"/>
        <v>#N/A</v>
      </c>
      <c r="K22" s="1" t="s">
        <v>54</v>
      </c>
      <c r="L22">
        <v>330</v>
      </c>
      <c r="M22">
        <v>411</v>
      </c>
      <c r="N22">
        <v>330</v>
      </c>
      <c r="O22" t="s">
        <v>507</v>
      </c>
      <c r="P22" t="s">
        <v>499</v>
      </c>
      <c r="Q22" t="s">
        <v>502</v>
      </c>
      <c r="R22" t="s">
        <v>501</v>
      </c>
      <c r="S22" t="s">
        <v>82</v>
      </c>
      <c r="T22" t="s">
        <v>503</v>
      </c>
      <c r="U22">
        <v>256</v>
      </c>
    </row>
    <row r="23" spans="1:21" x14ac:dyDescent="0.2">
      <c r="A23" s="2" t="s">
        <v>298</v>
      </c>
      <c r="B23">
        <v>693</v>
      </c>
      <c r="C23" s="2" t="e">
        <f t="shared" si="0"/>
        <v>#N/A</v>
      </c>
      <c r="E23" s="2" t="e">
        <f t="shared" si="1"/>
        <v>#N/A</v>
      </c>
      <c r="K23" s="1" t="s">
        <v>55</v>
      </c>
      <c r="L23">
        <v>339</v>
      </c>
      <c r="M23">
        <v>-258</v>
      </c>
      <c r="N23">
        <v>339</v>
      </c>
      <c r="O23" t="s">
        <v>508</v>
      </c>
      <c r="P23" t="s">
        <v>499</v>
      </c>
      <c r="Q23" t="s">
        <v>502</v>
      </c>
      <c r="R23" t="s">
        <v>501</v>
      </c>
      <c r="S23" t="s">
        <v>83</v>
      </c>
      <c r="T23" t="s">
        <v>503</v>
      </c>
      <c r="U23">
        <v>693</v>
      </c>
    </row>
    <row r="24" spans="1:21" x14ac:dyDescent="0.2">
      <c r="A24" s="2" t="s">
        <v>299</v>
      </c>
      <c r="B24">
        <v>1074</v>
      </c>
      <c r="C24" s="2" t="e">
        <f t="shared" si="0"/>
        <v>#N/A</v>
      </c>
      <c r="E24" s="2" t="e">
        <f t="shared" si="1"/>
        <v>#N/A</v>
      </c>
      <c r="K24" s="1" t="s">
        <v>56</v>
      </c>
      <c r="L24">
        <v>347</v>
      </c>
      <c r="M24">
        <v>311</v>
      </c>
      <c r="N24">
        <v>347</v>
      </c>
      <c r="O24" t="s">
        <v>508</v>
      </c>
      <c r="P24" t="s">
        <v>499</v>
      </c>
      <c r="Q24" t="s">
        <v>502</v>
      </c>
      <c r="R24" t="s">
        <v>501</v>
      </c>
      <c r="S24" t="s">
        <v>84</v>
      </c>
      <c r="T24" t="s">
        <v>503</v>
      </c>
      <c r="U24">
        <v>1074</v>
      </c>
    </row>
    <row r="25" spans="1:21" x14ac:dyDescent="0.2">
      <c r="A25" s="2" t="s">
        <v>300</v>
      </c>
      <c r="B25">
        <v>1136</v>
      </c>
      <c r="C25" s="2" t="e">
        <f t="shared" si="0"/>
        <v>#N/A</v>
      </c>
      <c r="E25" s="2" t="e">
        <f t="shared" si="1"/>
        <v>#N/A</v>
      </c>
      <c r="K25" s="1" t="s">
        <v>57</v>
      </c>
      <c r="L25">
        <v>364</v>
      </c>
      <c r="M25">
        <v>291</v>
      </c>
      <c r="N25">
        <v>364</v>
      </c>
      <c r="O25" t="s">
        <v>508</v>
      </c>
      <c r="P25" t="s">
        <v>499</v>
      </c>
      <c r="Q25" t="s">
        <v>502</v>
      </c>
      <c r="R25" t="s">
        <v>501</v>
      </c>
      <c r="S25" t="s">
        <v>85</v>
      </c>
      <c r="T25" t="s">
        <v>503</v>
      </c>
      <c r="U25">
        <v>1136</v>
      </c>
    </row>
    <row r="26" spans="1:21" x14ac:dyDescent="0.2">
      <c r="A26" s="2" t="s">
        <v>301</v>
      </c>
      <c r="B26">
        <v>869</v>
      </c>
      <c r="C26" s="2" t="e">
        <f t="shared" si="0"/>
        <v>#N/A</v>
      </c>
      <c r="E26" s="2" t="e">
        <f t="shared" si="1"/>
        <v>#N/A</v>
      </c>
      <c r="K26" s="1" t="s">
        <v>58</v>
      </c>
      <c r="L26">
        <v>0</v>
      </c>
      <c r="M26">
        <v>0</v>
      </c>
      <c r="N26">
        <v>0</v>
      </c>
      <c r="O26" t="s">
        <v>508</v>
      </c>
      <c r="P26" t="s">
        <v>499</v>
      </c>
      <c r="Q26" t="s">
        <v>502</v>
      </c>
      <c r="R26" t="s">
        <v>501</v>
      </c>
      <c r="S26" t="s">
        <v>86</v>
      </c>
      <c r="T26" t="s">
        <v>503</v>
      </c>
      <c r="U26">
        <v>869</v>
      </c>
    </row>
    <row r="27" spans="1:21" x14ac:dyDescent="0.2">
      <c r="A27" s="2" t="s">
        <v>302</v>
      </c>
      <c r="B27">
        <v>1019</v>
      </c>
      <c r="C27" s="2" t="e">
        <f t="shared" si="0"/>
        <v>#N/A</v>
      </c>
      <c r="E27" s="2" t="e">
        <f t="shared" si="1"/>
        <v>#N/A</v>
      </c>
      <c r="K27" s="1" t="s">
        <v>59</v>
      </c>
      <c r="L27">
        <v>0</v>
      </c>
      <c r="M27">
        <v>0</v>
      </c>
      <c r="N27">
        <v>0</v>
      </c>
      <c r="O27" t="s">
        <v>508</v>
      </c>
      <c r="P27" t="s">
        <v>499</v>
      </c>
      <c r="Q27" t="s">
        <v>502</v>
      </c>
      <c r="R27" t="s">
        <v>501</v>
      </c>
      <c r="S27" t="s">
        <v>87</v>
      </c>
      <c r="T27" t="s">
        <v>503</v>
      </c>
      <c r="U27">
        <v>1019</v>
      </c>
    </row>
    <row r="28" spans="1:21" x14ac:dyDescent="0.2">
      <c r="A28" s="2" t="s">
        <v>303</v>
      </c>
      <c r="B28">
        <v>1154</v>
      </c>
      <c r="C28" s="2">
        <f t="shared" si="0"/>
        <v>211</v>
      </c>
      <c r="D28">
        <v>0</v>
      </c>
      <c r="E28" s="2">
        <f t="shared" si="1"/>
        <v>1154</v>
      </c>
      <c r="K28" s="1" t="s">
        <v>60</v>
      </c>
      <c r="L28">
        <v>0</v>
      </c>
      <c r="M28">
        <v>0</v>
      </c>
      <c r="N28">
        <v>0</v>
      </c>
      <c r="O28" t="s">
        <v>508</v>
      </c>
      <c r="P28" t="s">
        <v>499</v>
      </c>
      <c r="Q28" t="s">
        <v>502</v>
      </c>
      <c r="R28" t="s">
        <v>501</v>
      </c>
      <c r="S28" t="s">
        <v>88</v>
      </c>
      <c r="T28" t="s">
        <v>503</v>
      </c>
      <c r="U28">
        <v>1154</v>
      </c>
    </row>
    <row r="29" spans="1:21" x14ac:dyDescent="0.2">
      <c r="A29" s="2" t="s">
        <v>304</v>
      </c>
      <c r="B29">
        <v>812</v>
      </c>
      <c r="C29" s="2" t="e">
        <f t="shared" si="0"/>
        <v>#N/A</v>
      </c>
      <c r="E29" s="2" t="e">
        <f t="shared" si="1"/>
        <v>#N/A</v>
      </c>
      <c r="O29" t="s">
        <v>508</v>
      </c>
      <c r="P29" t="s">
        <v>499</v>
      </c>
      <c r="Q29" t="s">
        <v>502</v>
      </c>
      <c r="R29" t="s">
        <v>501</v>
      </c>
      <c r="S29" t="s">
        <v>89</v>
      </c>
      <c r="T29" t="s">
        <v>503</v>
      </c>
      <c r="U29">
        <v>812</v>
      </c>
    </row>
    <row r="30" spans="1:21" x14ac:dyDescent="0.2">
      <c r="A30" s="2" t="s">
        <v>305</v>
      </c>
      <c r="B30">
        <v>352</v>
      </c>
      <c r="C30" s="2" t="e">
        <f t="shared" si="0"/>
        <v>#N/A</v>
      </c>
      <c r="E30" s="2" t="e">
        <f t="shared" si="1"/>
        <v>#N/A</v>
      </c>
      <c r="O30" t="s">
        <v>508</v>
      </c>
      <c r="P30" t="s">
        <v>499</v>
      </c>
      <c r="Q30" t="s">
        <v>502</v>
      </c>
      <c r="R30" t="s">
        <v>501</v>
      </c>
      <c r="S30" t="s">
        <v>90</v>
      </c>
      <c r="T30" t="s">
        <v>503</v>
      </c>
      <c r="U30">
        <v>352</v>
      </c>
    </row>
    <row r="31" spans="1:21" x14ac:dyDescent="0.2">
      <c r="A31" s="2" t="s">
        <v>306</v>
      </c>
      <c r="B31">
        <v>-552</v>
      </c>
      <c r="C31" s="2" t="e">
        <f t="shared" si="0"/>
        <v>#N/A</v>
      </c>
      <c r="E31" s="2" t="e">
        <f t="shared" si="1"/>
        <v>#N/A</v>
      </c>
      <c r="O31" t="s">
        <v>508</v>
      </c>
      <c r="P31" t="s">
        <v>499</v>
      </c>
      <c r="Q31" t="s">
        <v>504</v>
      </c>
      <c r="R31" t="s">
        <v>501</v>
      </c>
      <c r="S31" t="s">
        <v>91</v>
      </c>
      <c r="T31" t="s">
        <v>503</v>
      </c>
      <c r="U31">
        <v>-552</v>
      </c>
    </row>
    <row r="32" spans="1:21" x14ac:dyDescent="0.2">
      <c r="A32" s="2" t="s">
        <v>307</v>
      </c>
      <c r="B32">
        <v>-916</v>
      </c>
      <c r="C32" s="2" t="e">
        <f t="shared" si="0"/>
        <v>#N/A</v>
      </c>
      <c r="E32" s="2" t="e">
        <f t="shared" si="1"/>
        <v>#N/A</v>
      </c>
      <c r="O32" t="s">
        <v>506</v>
      </c>
      <c r="P32" t="s">
        <v>499</v>
      </c>
      <c r="Q32" t="s">
        <v>504</v>
      </c>
      <c r="R32" t="s">
        <v>501</v>
      </c>
      <c r="S32" t="s">
        <v>92</v>
      </c>
      <c r="T32" t="s">
        <v>503</v>
      </c>
      <c r="U32">
        <v>-916</v>
      </c>
    </row>
    <row r="33" spans="1:21" x14ac:dyDescent="0.2">
      <c r="A33" s="2" t="s">
        <v>308</v>
      </c>
      <c r="B33">
        <v>-506</v>
      </c>
      <c r="C33" s="2" t="e">
        <f t="shared" si="0"/>
        <v>#N/A</v>
      </c>
      <c r="E33" s="2" t="e">
        <f t="shared" si="1"/>
        <v>#N/A</v>
      </c>
      <c r="O33" t="s">
        <v>506</v>
      </c>
      <c r="P33" t="s">
        <v>499</v>
      </c>
      <c r="Q33" t="s">
        <v>504</v>
      </c>
      <c r="R33" t="s">
        <v>501</v>
      </c>
      <c r="S33" t="s">
        <v>93</v>
      </c>
      <c r="T33" t="s">
        <v>503</v>
      </c>
      <c r="U33">
        <v>-506</v>
      </c>
    </row>
    <row r="34" spans="1:21" x14ac:dyDescent="0.2">
      <c r="A34" s="2" t="s">
        <v>309</v>
      </c>
      <c r="B34">
        <v>-406</v>
      </c>
      <c r="C34" s="2" t="e">
        <f t="shared" si="0"/>
        <v>#N/A</v>
      </c>
      <c r="E34" s="2" t="e">
        <f t="shared" si="1"/>
        <v>#N/A</v>
      </c>
      <c r="O34" t="s">
        <v>506</v>
      </c>
      <c r="P34" t="s">
        <v>499</v>
      </c>
      <c r="Q34" t="s">
        <v>504</v>
      </c>
      <c r="R34" t="s">
        <v>501</v>
      </c>
      <c r="S34" t="s">
        <v>94</v>
      </c>
      <c r="T34" t="s">
        <v>503</v>
      </c>
      <c r="U34">
        <v>-406</v>
      </c>
    </row>
    <row r="35" spans="1:21" x14ac:dyDescent="0.2">
      <c r="A35" s="2" t="s">
        <v>310</v>
      </c>
      <c r="B35">
        <v>-911</v>
      </c>
      <c r="C35" s="2" t="e">
        <f t="shared" si="0"/>
        <v>#N/A</v>
      </c>
      <c r="E35" s="2" t="e">
        <f t="shared" si="1"/>
        <v>#N/A</v>
      </c>
      <c r="O35" t="s">
        <v>506</v>
      </c>
      <c r="P35" t="s">
        <v>499</v>
      </c>
      <c r="Q35" t="s">
        <v>504</v>
      </c>
      <c r="R35" t="s">
        <v>501</v>
      </c>
      <c r="S35" t="s">
        <v>95</v>
      </c>
      <c r="T35" t="s">
        <v>503</v>
      </c>
      <c r="U35">
        <v>-911</v>
      </c>
    </row>
    <row r="36" spans="1:21" x14ac:dyDescent="0.2">
      <c r="A36" s="2" t="s">
        <v>311</v>
      </c>
      <c r="B36">
        <v>-1255</v>
      </c>
      <c r="C36" s="2">
        <f t="shared" si="0"/>
        <v>219</v>
      </c>
      <c r="D36">
        <v>0</v>
      </c>
      <c r="E36" s="2">
        <f t="shared" si="1"/>
        <v>-1255</v>
      </c>
      <c r="O36" t="s">
        <v>506</v>
      </c>
      <c r="P36" t="s">
        <v>499</v>
      </c>
      <c r="Q36" t="s">
        <v>504</v>
      </c>
      <c r="R36" t="s">
        <v>501</v>
      </c>
      <c r="S36" t="s">
        <v>96</v>
      </c>
      <c r="T36" t="s">
        <v>503</v>
      </c>
      <c r="U36">
        <v>-1255</v>
      </c>
    </row>
    <row r="37" spans="1:21" x14ac:dyDescent="0.2">
      <c r="A37" s="2" t="s">
        <v>312</v>
      </c>
      <c r="B37">
        <v>-822</v>
      </c>
      <c r="C37" s="2" t="e">
        <f t="shared" si="0"/>
        <v>#N/A</v>
      </c>
      <c r="E37" s="2" t="e">
        <f t="shared" si="1"/>
        <v>#N/A</v>
      </c>
      <c r="O37" t="s">
        <v>506</v>
      </c>
      <c r="P37" t="s">
        <v>499</v>
      </c>
      <c r="Q37" t="s">
        <v>504</v>
      </c>
      <c r="R37" t="s">
        <v>501</v>
      </c>
      <c r="S37" t="s">
        <v>97</v>
      </c>
      <c r="T37" t="s">
        <v>503</v>
      </c>
      <c r="U37">
        <v>-822</v>
      </c>
    </row>
    <row r="38" spans="1:21" x14ac:dyDescent="0.2">
      <c r="A38" s="2" t="s">
        <v>313</v>
      </c>
      <c r="B38">
        <v>-535</v>
      </c>
      <c r="C38" s="2" t="e">
        <f t="shared" si="0"/>
        <v>#N/A</v>
      </c>
      <c r="E38" s="2" t="e">
        <f t="shared" si="1"/>
        <v>#N/A</v>
      </c>
      <c r="O38" t="s">
        <v>506</v>
      </c>
      <c r="P38" t="s">
        <v>499</v>
      </c>
      <c r="Q38" t="s">
        <v>504</v>
      </c>
      <c r="R38" t="s">
        <v>501</v>
      </c>
      <c r="S38" t="s">
        <v>98</v>
      </c>
      <c r="T38" t="s">
        <v>503</v>
      </c>
      <c r="U38">
        <v>-535</v>
      </c>
    </row>
    <row r="39" spans="1:21" x14ac:dyDescent="0.2">
      <c r="A39" s="2" t="s">
        <v>314</v>
      </c>
      <c r="B39">
        <v>-79</v>
      </c>
      <c r="C39" s="2" t="e">
        <f t="shared" si="0"/>
        <v>#N/A</v>
      </c>
      <c r="E39" s="2" t="e">
        <f t="shared" si="1"/>
        <v>#N/A</v>
      </c>
      <c r="O39" t="s">
        <v>506</v>
      </c>
      <c r="P39" t="s">
        <v>499</v>
      </c>
      <c r="Q39" t="s">
        <v>500</v>
      </c>
      <c r="R39" t="s">
        <v>501</v>
      </c>
      <c r="S39" t="s">
        <v>99</v>
      </c>
      <c r="T39" t="s">
        <v>503</v>
      </c>
      <c r="U39">
        <v>-79</v>
      </c>
    </row>
    <row r="40" spans="1:21" x14ac:dyDescent="0.2">
      <c r="A40" s="2" t="s">
        <v>315</v>
      </c>
      <c r="B40">
        <v>906</v>
      </c>
      <c r="C40" s="2" t="e">
        <f t="shared" si="0"/>
        <v>#N/A</v>
      </c>
      <c r="E40" s="2" t="e">
        <f t="shared" si="1"/>
        <v>#N/A</v>
      </c>
      <c r="O40" t="s">
        <v>507</v>
      </c>
      <c r="P40" t="s">
        <v>499</v>
      </c>
      <c r="Q40" t="s">
        <v>502</v>
      </c>
      <c r="R40" t="s">
        <v>501</v>
      </c>
      <c r="S40" t="s">
        <v>100</v>
      </c>
      <c r="T40" t="s">
        <v>503</v>
      </c>
      <c r="U40">
        <v>906</v>
      </c>
    </row>
    <row r="41" spans="1:21" x14ac:dyDescent="0.2">
      <c r="A41" s="2" t="s">
        <v>316</v>
      </c>
      <c r="B41">
        <v>1122</v>
      </c>
      <c r="C41" s="2" t="e">
        <f t="shared" si="0"/>
        <v>#N/A</v>
      </c>
      <c r="E41" s="2" t="e">
        <f t="shared" si="1"/>
        <v>#N/A</v>
      </c>
      <c r="O41" t="s">
        <v>508</v>
      </c>
      <c r="P41" t="s">
        <v>499</v>
      </c>
      <c r="Q41" t="s">
        <v>502</v>
      </c>
      <c r="R41" t="s">
        <v>501</v>
      </c>
      <c r="S41" t="s">
        <v>101</v>
      </c>
      <c r="T41" t="s">
        <v>503</v>
      </c>
      <c r="U41">
        <v>1122</v>
      </c>
    </row>
    <row r="42" spans="1:21" x14ac:dyDescent="0.2">
      <c r="A42" s="2" t="s">
        <v>317</v>
      </c>
      <c r="B42">
        <v>907</v>
      </c>
      <c r="C42" s="2" t="e">
        <f t="shared" si="0"/>
        <v>#N/A</v>
      </c>
      <c r="E42" s="2" t="e">
        <f t="shared" si="1"/>
        <v>#N/A</v>
      </c>
      <c r="O42" t="s">
        <v>508</v>
      </c>
      <c r="P42" t="s">
        <v>499</v>
      </c>
      <c r="Q42" t="s">
        <v>502</v>
      </c>
      <c r="R42" t="s">
        <v>501</v>
      </c>
      <c r="S42" t="s">
        <v>102</v>
      </c>
      <c r="T42" t="s">
        <v>503</v>
      </c>
      <c r="U42">
        <v>907</v>
      </c>
    </row>
    <row r="43" spans="1:21" x14ac:dyDescent="0.2">
      <c r="A43" s="2" t="s">
        <v>318</v>
      </c>
      <c r="B43">
        <v>924</v>
      </c>
      <c r="C43" s="2" t="e">
        <f t="shared" si="0"/>
        <v>#N/A</v>
      </c>
      <c r="E43" s="2" t="e">
        <f t="shared" si="1"/>
        <v>#N/A</v>
      </c>
      <c r="O43" t="s">
        <v>508</v>
      </c>
      <c r="P43" t="s">
        <v>499</v>
      </c>
      <c r="Q43" t="s">
        <v>502</v>
      </c>
      <c r="R43" t="s">
        <v>501</v>
      </c>
      <c r="S43" t="s">
        <v>103</v>
      </c>
      <c r="T43" t="s">
        <v>503</v>
      </c>
      <c r="U43">
        <v>924</v>
      </c>
    </row>
    <row r="44" spans="1:21" x14ac:dyDescent="0.2">
      <c r="A44" s="2" t="s">
        <v>319</v>
      </c>
      <c r="B44">
        <v>1128</v>
      </c>
      <c r="C44" s="2">
        <f t="shared" si="0"/>
        <v>227</v>
      </c>
      <c r="D44">
        <v>0</v>
      </c>
      <c r="E44" s="2">
        <f t="shared" si="1"/>
        <v>1128</v>
      </c>
      <c r="O44" t="s">
        <v>508</v>
      </c>
      <c r="P44" t="s">
        <v>499</v>
      </c>
      <c r="Q44" t="s">
        <v>502</v>
      </c>
      <c r="R44" t="s">
        <v>501</v>
      </c>
      <c r="S44" t="s">
        <v>104</v>
      </c>
      <c r="T44" t="s">
        <v>503</v>
      </c>
      <c r="U44">
        <v>1128</v>
      </c>
    </row>
    <row r="45" spans="1:21" x14ac:dyDescent="0.2">
      <c r="A45" s="2" t="s">
        <v>320</v>
      </c>
      <c r="B45">
        <v>1111</v>
      </c>
      <c r="C45" s="2" t="e">
        <f t="shared" si="0"/>
        <v>#N/A</v>
      </c>
      <c r="E45" s="2" t="e">
        <f t="shared" si="1"/>
        <v>#N/A</v>
      </c>
      <c r="O45" t="s">
        <v>508</v>
      </c>
      <c r="P45" t="s">
        <v>499</v>
      </c>
      <c r="Q45" t="s">
        <v>502</v>
      </c>
      <c r="R45" t="s">
        <v>501</v>
      </c>
      <c r="S45" t="s">
        <v>105</v>
      </c>
      <c r="T45" t="s">
        <v>503</v>
      </c>
      <c r="U45">
        <v>1111</v>
      </c>
    </row>
    <row r="46" spans="1:21" x14ac:dyDescent="0.2">
      <c r="A46" s="2" t="s">
        <v>321</v>
      </c>
      <c r="B46">
        <v>1083</v>
      </c>
      <c r="C46" s="2" t="e">
        <f t="shared" si="0"/>
        <v>#N/A</v>
      </c>
      <c r="E46" s="2" t="e">
        <f t="shared" si="1"/>
        <v>#N/A</v>
      </c>
      <c r="O46" t="s">
        <v>508</v>
      </c>
      <c r="P46" t="s">
        <v>499</v>
      </c>
      <c r="Q46" t="s">
        <v>502</v>
      </c>
      <c r="R46" t="s">
        <v>501</v>
      </c>
      <c r="S46" t="s">
        <v>106</v>
      </c>
      <c r="T46" t="s">
        <v>503</v>
      </c>
      <c r="U46">
        <v>1083</v>
      </c>
    </row>
    <row r="47" spans="1:21" x14ac:dyDescent="0.2">
      <c r="A47" s="2" t="s">
        <v>322</v>
      </c>
      <c r="B47">
        <v>604</v>
      </c>
      <c r="C47" s="2" t="e">
        <f t="shared" si="0"/>
        <v>#N/A</v>
      </c>
      <c r="E47" s="2" t="e">
        <f t="shared" si="1"/>
        <v>#N/A</v>
      </c>
      <c r="O47" t="s">
        <v>508</v>
      </c>
      <c r="P47" t="s">
        <v>499</v>
      </c>
      <c r="Q47" t="s">
        <v>502</v>
      </c>
      <c r="R47" t="s">
        <v>501</v>
      </c>
      <c r="S47" t="s">
        <v>107</v>
      </c>
      <c r="T47" t="s">
        <v>503</v>
      </c>
      <c r="U47">
        <v>604</v>
      </c>
    </row>
    <row r="48" spans="1:21" x14ac:dyDescent="0.2">
      <c r="A48" s="2" t="s">
        <v>323</v>
      </c>
      <c r="B48">
        <v>-623</v>
      </c>
      <c r="C48" s="2" t="e">
        <f t="shared" si="0"/>
        <v>#N/A</v>
      </c>
      <c r="E48" s="2" t="e">
        <f t="shared" si="1"/>
        <v>#N/A</v>
      </c>
      <c r="O48" t="s">
        <v>508</v>
      </c>
      <c r="P48" t="s">
        <v>499</v>
      </c>
      <c r="Q48" t="s">
        <v>504</v>
      </c>
      <c r="R48" t="s">
        <v>501</v>
      </c>
      <c r="S48" t="s">
        <v>108</v>
      </c>
      <c r="T48" t="s">
        <v>503</v>
      </c>
      <c r="U48">
        <v>-623</v>
      </c>
    </row>
    <row r="49" spans="1:21" x14ac:dyDescent="0.2">
      <c r="A49" s="2" t="s">
        <v>324</v>
      </c>
      <c r="B49">
        <v>-1147</v>
      </c>
      <c r="C49" s="2">
        <f t="shared" si="0"/>
        <v>232</v>
      </c>
      <c r="D49">
        <v>0</v>
      </c>
      <c r="E49" s="2">
        <f t="shared" si="1"/>
        <v>-1147</v>
      </c>
      <c r="O49" t="s">
        <v>506</v>
      </c>
      <c r="P49" t="s">
        <v>499</v>
      </c>
      <c r="Q49" t="s">
        <v>504</v>
      </c>
      <c r="R49" t="s">
        <v>501</v>
      </c>
      <c r="S49" t="s">
        <v>109</v>
      </c>
      <c r="T49" t="s">
        <v>503</v>
      </c>
      <c r="U49">
        <v>-1147</v>
      </c>
    </row>
    <row r="50" spans="1:21" x14ac:dyDescent="0.2">
      <c r="A50" s="2" t="s">
        <v>325</v>
      </c>
      <c r="B50">
        <v>-950</v>
      </c>
      <c r="C50" s="2" t="e">
        <f t="shared" si="0"/>
        <v>#N/A</v>
      </c>
      <c r="E50" s="2" t="e">
        <f t="shared" si="1"/>
        <v>#N/A</v>
      </c>
      <c r="O50" t="s">
        <v>506</v>
      </c>
      <c r="P50" t="s">
        <v>499</v>
      </c>
      <c r="Q50" t="s">
        <v>504</v>
      </c>
      <c r="R50" t="s">
        <v>501</v>
      </c>
      <c r="S50" t="s">
        <v>110</v>
      </c>
      <c r="T50" t="s">
        <v>503</v>
      </c>
      <c r="U50">
        <v>-950</v>
      </c>
    </row>
    <row r="51" spans="1:21" x14ac:dyDescent="0.2">
      <c r="A51" s="2" t="s">
        <v>326</v>
      </c>
      <c r="B51">
        <v>-835</v>
      </c>
      <c r="C51" s="2" t="e">
        <f t="shared" si="0"/>
        <v>#N/A</v>
      </c>
      <c r="E51" s="2" t="e">
        <f t="shared" si="1"/>
        <v>#N/A</v>
      </c>
      <c r="O51" t="s">
        <v>506</v>
      </c>
      <c r="P51" t="s">
        <v>499</v>
      </c>
      <c r="Q51" t="s">
        <v>504</v>
      </c>
      <c r="R51" t="s">
        <v>501</v>
      </c>
      <c r="S51" t="s">
        <v>111</v>
      </c>
      <c r="T51" t="s">
        <v>503</v>
      </c>
      <c r="U51">
        <v>-835</v>
      </c>
    </row>
    <row r="52" spans="1:21" x14ac:dyDescent="0.2">
      <c r="A52" s="2" t="s">
        <v>327</v>
      </c>
      <c r="B52">
        <v>-797</v>
      </c>
      <c r="C52" s="2" t="e">
        <f t="shared" si="0"/>
        <v>#N/A</v>
      </c>
      <c r="E52" s="2" t="e">
        <f t="shared" si="1"/>
        <v>#N/A</v>
      </c>
      <c r="O52" t="s">
        <v>506</v>
      </c>
      <c r="P52" t="s">
        <v>499</v>
      </c>
      <c r="Q52" t="s">
        <v>504</v>
      </c>
      <c r="R52" t="s">
        <v>501</v>
      </c>
      <c r="S52" t="s">
        <v>112</v>
      </c>
      <c r="T52" t="s">
        <v>503</v>
      </c>
      <c r="U52">
        <v>-797</v>
      </c>
    </row>
    <row r="53" spans="1:21" x14ac:dyDescent="0.2">
      <c r="A53" s="2" t="s">
        <v>328</v>
      </c>
      <c r="B53">
        <v>-965</v>
      </c>
      <c r="C53" s="2" t="e">
        <f t="shared" si="0"/>
        <v>#N/A</v>
      </c>
      <c r="E53" s="2" t="e">
        <f t="shared" si="1"/>
        <v>#N/A</v>
      </c>
      <c r="O53" t="s">
        <v>506</v>
      </c>
      <c r="P53" t="s">
        <v>499</v>
      </c>
      <c r="Q53" t="s">
        <v>504</v>
      </c>
      <c r="R53" t="s">
        <v>501</v>
      </c>
      <c r="S53" t="s">
        <v>113</v>
      </c>
      <c r="T53" t="s">
        <v>503</v>
      </c>
      <c r="U53">
        <v>-965</v>
      </c>
    </row>
    <row r="54" spans="1:21" x14ac:dyDescent="0.2">
      <c r="A54" s="2" t="s">
        <v>329</v>
      </c>
      <c r="B54">
        <v>-271</v>
      </c>
      <c r="C54" s="2" t="e">
        <f t="shared" si="0"/>
        <v>#N/A</v>
      </c>
      <c r="E54" s="2" t="e">
        <f t="shared" si="1"/>
        <v>#N/A</v>
      </c>
      <c r="O54" t="s">
        <v>506</v>
      </c>
      <c r="P54" t="s">
        <v>499</v>
      </c>
      <c r="Q54" t="s">
        <v>504</v>
      </c>
      <c r="R54" t="s">
        <v>501</v>
      </c>
      <c r="S54" t="s">
        <v>114</v>
      </c>
      <c r="T54" t="s">
        <v>503</v>
      </c>
      <c r="U54">
        <v>-271</v>
      </c>
    </row>
    <row r="55" spans="1:21" x14ac:dyDescent="0.2">
      <c r="A55" s="2" t="s">
        <v>330</v>
      </c>
      <c r="B55">
        <v>-36</v>
      </c>
      <c r="C55" s="2" t="e">
        <f t="shared" si="0"/>
        <v>#N/A</v>
      </c>
      <c r="E55" s="2" t="e">
        <f t="shared" si="1"/>
        <v>#N/A</v>
      </c>
      <c r="O55" t="s">
        <v>506</v>
      </c>
      <c r="P55" t="s">
        <v>499</v>
      </c>
      <c r="Q55" t="s">
        <v>500</v>
      </c>
      <c r="R55" t="s">
        <v>501</v>
      </c>
      <c r="S55" t="s">
        <v>115</v>
      </c>
      <c r="T55" t="s">
        <v>503</v>
      </c>
      <c r="U55">
        <v>-36</v>
      </c>
    </row>
    <row r="56" spans="1:21" x14ac:dyDescent="0.2">
      <c r="A56" s="2" t="s">
        <v>331</v>
      </c>
      <c r="B56">
        <v>235</v>
      </c>
      <c r="C56" s="2" t="e">
        <f t="shared" si="0"/>
        <v>#N/A</v>
      </c>
      <c r="E56" s="2" t="e">
        <f t="shared" si="1"/>
        <v>#N/A</v>
      </c>
      <c r="O56" t="s">
        <v>507</v>
      </c>
      <c r="P56" t="s">
        <v>499</v>
      </c>
      <c r="Q56" t="s">
        <v>502</v>
      </c>
      <c r="R56" t="s">
        <v>501</v>
      </c>
      <c r="S56" t="s">
        <v>116</v>
      </c>
      <c r="T56" t="s">
        <v>503</v>
      </c>
      <c r="U56">
        <v>235</v>
      </c>
    </row>
    <row r="57" spans="1:21" x14ac:dyDescent="0.2">
      <c r="A57" s="2" t="s">
        <v>332</v>
      </c>
      <c r="B57">
        <v>748</v>
      </c>
      <c r="C57" s="2" t="e">
        <f t="shared" si="0"/>
        <v>#N/A</v>
      </c>
      <c r="E57" s="2" t="e">
        <f t="shared" si="1"/>
        <v>#N/A</v>
      </c>
      <c r="O57" t="s">
        <v>508</v>
      </c>
      <c r="P57" t="s">
        <v>499</v>
      </c>
      <c r="Q57" t="s">
        <v>502</v>
      </c>
      <c r="R57" t="s">
        <v>501</v>
      </c>
      <c r="S57" t="s">
        <v>117</v>
      </c>
      <c r="T57" t="s">
        <v>503</v>
      </c>
      <c r="U57">
        <v>748</v>
      </c>
    </row>
    <row r="58" spans="1:21" x14ac:dyDescent="0.2">
      <c r="A58" s="2" t="s">
        <v>333</v>
      </c>
      <c r="B58">
        <v>304</v>
      </c>
      <c r="C58" s="2" t="e">
        <f t="shared" si="0"/>
        <v>#N/A</v>
      </c>
      <c r="E58" s="2" t="e">
        <f t="shared" si="1"/>
        <v>#N/A</v>
      </c>
      <c r="O58" t="s">
        <v>508</v>
      </c>
      <c r="P58" t="s">
        <v>499</v>
      </c>
      <c r="Q58" t="s">
        <v>502</v>
      </c>
      <c r="R58" t="s">
        <v>501</v>
      </c>
      <c r="S58" t="s">
        <v>118</v>
      </c>
      <c r="T58" t="s">
        <v>503</v>
      </c>
      <c r="U58">
        <v>304</v>
      </c>
    </row>
    <row r="59" spans="1:21" x14ac:dyDescent="0.2">
      <c r="A59" s="2" t="s">
        <v>334</v>
      </c>
      <c r="B59">
        <v>539</v>
      </c>
      <c r="C59" s="2" t="e">
        <f t="shared" si="0"/>
        <v>#N/A</v>
      </c>
      <c r="E59" s="2" t="e">
        <f t="shared" si="1"/>
        <v>#N/A</v>
      </c>
      <c r="O59" t="s">
        <v>508</v>
      </c>
      <c r="P59" t="s">
        <v>499</v>
      </c>
      <c r="Q59" t="s">
        <v>502</v>
      </c>
      <c r="R59" t="s">
        <v>501</v>
      </c>
      <c r="S59" t="s">
        <v>119</v>
      </c>
      <c r="T59" t="s">
        <v>503</v>
      </c>
      <c r="U59">
        <v>539</v>
      </c>
    </row>
    <row r="60" spans="1:21" x14ac:dyDescent="0.2">
      <c r="A60" s="2" t="s">
        <v>335</v>
      </c>
      <c r="B60">
        <v>1133</v>
      </c>
      <c r="C60" s="2">
        <f t="shared" si="0"/>
        <v>243</v>
      </c>
      <c r="D60">
        <v>0</v>
      </c>
      <c r="E60" s="2">
        <f t="shared" si="1"/>
        <v>1133</v>
      </c>
      <c r="O60" t="s">
        <v>508</v>
      </c>
      <c r="P60" t="s">
        <v>499</v>
      </c>
      <c r="Q60" t="s">
        <v>502</v>
      </c>
      <c r="R60" t="s">
        <v>501</v>
      </c>
      <c r="S60" t="s">
        <v>120</v>
      </c>
      <c r="T60" t="s">
        <v>503</v>
      </c>
      <c r="U60">
        <v>1133</v>
      </c>
    </row>
    <row r="61" spans="1:21" x14ac:dyDescent="0.2">
      <c r="A61" s="2" t="s">
        <v>336</v>
      </c>
      <c r="B61">
        <v>925</v>
      </c>
      <c r="C61" s="2" t="e">
        <f t="shared" si="0"/>
        <v>#N/A</v>
      </c>
      <c r="E61" s="2" t="e">
        <f t="shared" si="1"/>
        <v>#N/A</v>
      </c>
      <c r="O61" t="s">
        <v>508</v>
      </c>
      <c r="P61" t="s">
        <v>499</v>
      </c>
      <c r="Q61" t="s">
        <v>502</v>
      </c>
      <c r="R61" t="s">
        <v>501</v>
      </c>
      <c r="S61" t="s">
        <v>121</v>
      </c>
      <c r="T61" t="s">
        <v>503</v>
      </c>
      <c r="U61">
        <v>925</v>
      </c>
    </row>
    <row r="62" spans="1:21" x14ac:dyDescent="0.2">
      <c r="A62" s="2" t="s">
        <v>337</v>
      </c>
      <c r="B62">
        <v>720</v>
      </c>
      <c r="C62" s="2" t="e">
        <f t="shared" si="0"/>
        <v>#N/A</v>
      </c>
      <c r="E62" s="2" t="e">
        <f t="shared" si="1"/>
        <v>#N/A</v>
      </c>
      <c r="O62" t="s">
        <v>508</v>
      </c>
      <c r="P62" t="s">
        <v>499</v>
      </c>
      <c r="Q62" t="s">
        <v>502</v>
      </c>
      <c r="R62" t="s">
        <v>501</v>
      </c>
      <c r="S62" t="s">
        <v>122</v>
      </c>
      <c r="T62" t="s">
        <v>503</v>
      </c>
      <c r="U62">
        <v>720</v>
      </c>
    </row>
    <row r="63" spans="1:21" x14ac:dyDescent="0.2">
      <c r="A63" s="2" t="s">
        <v>338</v>
      </c>
      <c r="B63">
        <v>308</v>
      </c>
      <c r="C63" s="2" t="e">
        <f t="shared" si="0"/>
        <v>#N/A</v>
      </c>
      <c r="E63" s="2" t="e">
        <f t="shared" si="1"/>
        <v>#N/A</v>
      </c>
      <c r="O63" t="s">
        <v>508</v>
      </c>
      <c r="P63" t="s">
        <v>499</v>
      </c>
      <c r="Q63" t="s">
        <v>502</v>
      </c>
      <c r="R63" t="s">
        <v>501</v>
      </c>
      <c r="S63" t="s">
        <v>123</v>
      </c>
      <c r="T63" t="s">
        <v>503</v>
      </c>
      <c r="U63">
        <v>308</v>
      </c>
    </row>
    <row r="64" spans="1:21" x14ac:dyDescent="0.2">
      <c r="A64" s="2" t="s">
        <v>339</v>
      </c>
      <c r="B64">
        <v>-250</v>
      </c>
      <c r="C64" s="2" t="e">
        <f t="shared" si="0"/>
        <v>#N/A</v>
      </c>
      <c r="E64" s="2" t="e">
        <f t="shared" si="1"/>
        <v>#N/A</v>
      </c>
      <c r="O64" t="s">
        <v>508</v>
      </c>
      <c r="P64" t="s">
        <v>499</v>
      </c>
      <c r="Q64" t="s">
        <v>504</v>
      </c>
      <c r="R64" t="s">
        <v>501</v>
      </c>
      <c r="S64" t="s">
        <v>124</v>
      </c>
      <c r="T64" t="s">
        <v>503</v>
      </c>
      <c r="U64">
        <v>-250</v>
      </c>
    </row>
    <row r="65" spans="1:21" x14ac:dyDescent="0.2">
      <c r="A65" s="2" t="s">
        <v>340</v>
      </c>
      <c r="B65">
        <v>-378</v>
      </c>
      <c r="C65" s="2">
        <f t="shared" si="0"/>
        <v>248</v>
      </c>
      <c r="D65">
        <v>0</v>
      </c>
      <c r="E65" s="2">
        <f t="shared" si="1"/>
        <v>-378</v>
      </c>
      <c r="O65" t="s">
        <v>506</v>
      </c>
      <c r="P65" t="s">
        <v>499</v>
      </c>
      <c r="Q65" t="s">
        <v>504</v>
      </c>
      <c r="R65" t="s">
        <v>501</v>
      </c>
      <c r="S65" t="s">
        <v>125</v>
      </c>
      <c r="T65" t="s">
        <v>503</v>
      </c>
      <c r="U65">
        <v>-378</v>
      </c>
    </row>
    <row r="66" spans="1:21" x14ac:dyDescent="0.2">
      <c r="A66" s="2" t="s">
        <v>341</v>
      </c>
      <c r="B66">
        <v>-81</v>
      </c>
      <c r="C66" s="2" t="e">
        <f t="shared" ref="C66:C129" si="2">VLOOKUP(B66,$M$4:$N$28,2,FALSE)</f>
        <v>#N/A</v>
      </c>
      <c r="E66" s="2" t="e">
        <f t="shared" ref="E66:E129" si="3">VLOOKUP(B66,$M$4:$N$28,1,FALSE)</f>
        <v>#N/A</v>
      </c>
      <c r="O66" t="s">
        <v>506</v>
      </c>
      <c r="P66" t="s">
        <v>499</v>
      </c>
      <c r="Q66" t="s">
        <v>500</v>
      </c>
      <c r="R66" t="s">
        <v>501</v>
      </c>
      <c r="S66" t="s">
        <v>126</v>
      </c>
      <c r="T66" t="s">
        <v>503</v>
      </c>
      <c r="U66">
        <v>-81</v>
      </c>
    </row>
    <row r="67" spans="1:21" x14ac:dyDescent="0.2">
      <c r="A67" s="2" t="s">
        <v>342</v>
      </c>
      <c r="B67">
        <v>87</v>
      </c>
      <c r="C67" s="2" t="e">
        <f t="shared" si="2"/>
        <v>#N/A</v>
      </c>
      <c r="E67" s="2" t="e">
        <f t="shared" si="3"/>
        <v>#N/A</v>
      </c>
      <c r="O67" t="s">
        <v>507</v>
      </c>
      <c r="P67" t="s">
        <v>499</v>
      </c>
      <c r="Q67" t="s">
        <v>500</v>
      </c>
      <c r="R67" t="s">
        <v>501</v>
      </c>
      <c r="S67" t="s">
        <v>127</v>
      </c>
      <c r="T67" t="s">
        <v>503</v>
      </c>
      <c r="U67">
        <v>87</v>
      </c>
    </row>
    <row r="68" spans="1:21" x14ac:dyDescent="0.2">
      <c r="A68" s="2" t="s">
        <v>343</v>
      </c>
      <c r="B68">
        <v>-387</v>
      </c>
      <c r="C68" s="2" t="e">
        <f t="shared" si="2"/>
        <v>#N/A</v>
      </c>
      <c r="E68" s="2" t="e">
        <f t="shared" si="3"/>
        <v>#N/A</v>
      </c>
      <c r="O68" t="s">
        <v>507</v>
      </c>
      <c r="P68" t="s">
        <v>499</v>
      </c>
      <c r="Q68" t="s">
        <v>504</v>
      </c>
      <c r="R68" t="s">
        <v>501</v>
      </c>
      <c r="S68" t="s">
        <v>128</v>
      </c>
      <c r="T68" t="s">
        <v>503</v>
      </c>
      <c r="U68">
        <v>-387</v>
      </c>
    </row>
    <row r="69" spans="1:21" x14ac:dyDescent="0.2">
      <c r="A69" s="2" t="s">
        <v>344</v>
      </c>
      <c r="B69">
        <v>-387</v>
      </c>
      <c r="C69" s="2" t="e">
        <f t="shared" si="2"/>
        <v>#N/A</v>
      </c>
      <c r="E69" s="2" t="e">
        <f t="shared" si="3"/>
        <v>#N/A</v>
      </c>
      <c r="O69" t="s">
        <v>506</v>
      </c>
      <c r="P69" t="s">
        <v>499</v>
      </c>
      <c r="Q69" t="s">
        <v>504</v>
      </c>
      <c r="R69" t="s">
        <v>501</v>
      </c>
      <c r="S69" t="s">
        <v>129</v>
      </c>
      <c r="T69" t="s">
        <v>503</v>
      </c>
      <c r="U69">
        <v>-526</v>
      </c>
    </row>
    <row r="70" spans="1:21" x14ac:dyDescent="0.2">
      <c r="A70" s="2" t="s">
        <v>345</v>
      </c>
      <c r="B70">
        <v>-526</v>
      </c>
      <c r="C70" s="2" t="e">
        <f t="shared" si="2"/>
        <v>#N/A</v>
      </c>
      <c r="E70" s="2" t="e">
        <f t="shared" si="3"/>
        <v>#N/A</v>
      </c>
      <c r="O70" t="s">
        <v>506</v>
      </c>
      <c r="P70" t="s">
        <v>499</v>
      </c>
      <c r="Q70" t="s">
        <v>504</v>
      </c>
      <c r="R70" t="s">
        <v>501</v>
      </c>
      <c r="S70" t="s">
        <v>130</v>
      </c>
      <c r="T70" t="s">
        <v>503</v>
      </c>
      <c r="U70">
        <v>-541</v>
      </c>
    </row>
    <row r="71" spans="1:21" x14ac:dyDescent="0.2">
      <c r="A71" s="2" t="s">
        <v>346</v>
      </c>
      <c r="B71">
        <v>-541</v>
      </c>
      <c r="C71" s="2" t="e">
        <f t="shared" si="2"/>
        <v>#N/A</v>
      </c>
      <c r="E71" s="2" t="e">
        <f t="shared" si="3"/>
        <v>#N/A</v>
      </c>
      <c r="O71" t="s">
        <v>506</v>
      </c>
      <c r="P71" t="s">
        <v>499</v>
      </c>
      <c r="Q71" t="s">
        <v>504</v>
      </c>
      <c r="R71" t="s">
        <v>501</v>
      </c>
      <c r="S71" t="s">
        <v>131</v>
      </c>
      <c r="T71" t="s">
        <v>503</v>
      </c>
      <c r="U71">
        <v>-594</v>
      </c>
    </row>
    <row r="72" spans="1:21" x14ac:dyDescent="0.2">
      <c r="A72" s="2" t="s">
        <v>347</v>
      </c>
      <c r="B72">
        <v>-594</v>
      </c>
      <c r="C72" s="2">
        <f t="shared" si="2"/>
        <v>254</v>
      </c>
      <c r="D72">
        <v>1</v>
      </c>
      <c r="E72" s="2">
        <f t="shared" si="3"/>
        <v>-594</v>
      </c>
      <c r="O72" t="s">
        <v>506</v>
      </c>
      <c r="P72" t="s">
        <v>499</v>
      </c>
      <c r="Q72" t="s">
        <v>504</v>
      </c>
      <c r="R72" t="s">
        <v>501</v>
      </c>
      <c r="S72" t="s">
        <v>132</v>
      </c>
      <c r="T72" t="s">
        <v>503</v>
      </c>
      <c r="U72">
        <v>-342</v>
      </c>
    </row>
    <row r="73" spans="1:21" x14ac:dyDescent="0.2">
      <c r="A73" s="2" t="s">
        <v>348</v>
      </c>
      <c r="B73">
        <v>-342</v>
      </c>
      <c r="C73" s="2" t="e">
        <f t="shared" si="2"/>
        <v>#N/A</v>
      </c>
      <c r="E73" s="2" t="e">
        <f t="shared" si="3"/>
        <v>#N/A</v>
      </c>
      <c r="O73" t="s">
        <v>506</v>
      </c>
      <c r="P73" t="s">
        <v>499</v>
      </c>
      <c r="Q73" t="s">
        <v>500</v>
      </c>
      <c r="R73" t="s">
        <v>501</v>
      </c>
      <c r="S73" t="s">
        <v>133</v>
      </c>
      <c r="T73" t="s">
        <v>503</v>
      </c>
      <c r="U73">
        <v>-105</v>
      </c>
    </row>
    <row r="74" spans="1:21" x14ac:dyDescent="0.2">
      <c r="A74" s="2" t="s">
        <v>349</v>
      </c>
      <c r="B74">
        <v>-105</v>
      </c>
      <c r="C74" s="2" t="e">
        <f t="shared" si="2"/>
        <v>#N/A</v>
      </c>
      <c r="E74" s="2" t="e">
        <f t="shared" si="3"/>
        <v>#N/A</v>
      </c>
      <c r="O74" t="s">
        <v>507</v>
      </c>
      <c r="P74" t="s">
        <v>499</v>
      </c>
      <c r="Q74" t="s">
        <v>500</v>
      </c>
      <c r="R74" t="s">
        <v>501</v>
      </c>
      <c r="S74" t="s">
        <v>134</v>
      </c>
      <c r="T74" t="s">
        <v>503</v>
      </c>
      <c r="U74">
        <v>-33</v>
      </c>
    </row>
    <row r="75" spans="1:21" x14ac:dyDescent="0.2">
      <c r="A75" s="2" t="s">
        <v>350</v>
      </c>
      <c r="B75">
        <v>-33</v>
      </c>
      <c r="C75" s="2" t="e">
        <f t="shared" si="2"/>
        <v>#N/A</v>
      </c>
      <c r="E75" s="2" t="e">
        <f t="shared" si="3"/>
        <v>#N/A</v>
      </c>
      <c r="O75" t="s">
        <v>507</v>
      </c>
      <c r="P75" t="s">
        <v>499</v>
      </c>
      <c r="Q75" t="s">
        <v>500</v>
      </c>
      <c r="R75" t="s">
        <v>501</v>
      </c>
      <c r="S75" t="s">
        <v>135</v>
      </c>
      <c r="T75" t="s">
        <v>503</v>
      </c>
      <c r="U75">
        <v>63</v>
      </c>
    </row>
    <row r="76" spans="1:21" x14ac:dyDescent="0.2">
      <c r="A76" s="2" t="s">
        <v>351</v>
      </c>
      <c r="B76">
        <v>63</v>
      </c>
      <c r="C76" s="2" t="e">
        <f t="shared" si="2"/>
        <v>#N/A</v>
      </c>
      <c r="E76" s="2" t="e">
        <f t="shared" si="3"/>
        <v>#N/A</v>
      </c>
      <c r="O76" t="s">
        <v>507</v>
      </c>
      <c r="P76" t="s">
        <v>499</v>
      </c>
      <c r="Q76" t="s">
        <v>502</v>
      </c>
      <c r="R76" t="s">
        <v>501</v>
      </c>
      <c r="S76" t="s">
        <v>136</v>
      </c>
      <c r="T76" t="s">
        <v>503</v>
      </c>
      <c r="U76">
        <v>359</v>
      </c>
    </row>
    <row r="77" spans="1:21" x14ac:dyDescent="0.2">
      <c r="A77" s="2" t="s">
        <v>352</v>
      </c>
      <c r="B77">
        <v>359</v>
      </c>
      <c r="C77" s="2" t="e">
        <f t="shared" si="2"/>
        <v>#N/A</v>
      </c>
      <c r="E77" s="2" t="e">
        <f t="shared" si="3"/>
        <v>#N/A</v>
      </c>
      <c r="O77" t="s">
        <v>508</v>
      </c>
      <c r="P77" t="s">
        <v>499</v>
      </c>
      <c r="Q77" t="s">
        <v>502</v>
      </c>
      <c r="R77" t="s">
        <v>501</v>
      </c>
      <c r="S77" t="s">
        <v>137</v>
      </c>
      <c r="T77" t="s">
        <v>503</v>
      </c>
      <c r="U77">
        <v>330</v>
      </c>
    </row>
    <row r="78" spans="1:21" x14ac:dyDescent="0.2">
      <c r="A78" s="2" t="s">
        <v>353</v>
      </c>
      <c r="B78">
        <v>330</v>
      </c>
      <c r="C78" s="2" t="e">
        <f t="shared" si="2"/>
        <v>#N/A</v>
      </c>
      <c r="E78" s="2" t="e">
        <f t="shared" si="3"/>
        <v>#N/A</v>
      </c>
      <c r="O78" t="s">
        <v>508</v>
      </c>
      <c r="P78" t="s">
        <v>499</v>
      </c>
      <c r="Q78" t="s">
        <v>502</v>
      </c>
      <c r="R78" t="s">
        <v>501</v>
      </c>
      <c r="S78" t="s">
        <v>138</v>
      </c>
      <c r="T78" t="s">
        <v>503</v>
      </c>
      <c r="U78">
        <v>359</v>
      </c>
    </row>
    <row r="79" spans="1:21" x14ac:dyDescent="0.2">
      <c r="A79" s="2" t="s">
        <v>354</v>
      </c>
      <c r="B79">
        <v>359</v>
      </c>
      <c r="C79" s="2" t="e">
        <f t="shared" si="2"/>
        <v>#N/A</v>
      </c>
      <c r="E79" s="2" t="e">
        <f t="shared" si="3"/>
        <v>#N/A</v>
      </c>
      <c r="O79" t="s">
        <v>508</v>
      </c>
      <c r="P79" t="s">
        <v>499</v>
      </c>
      <c r="Q79" t="s">
        <v>502</v>
      </c>
      <c r="R79" t="s">
        <v>501</v>
      </c>
      <c r="S79" t="s">
        <v>139</v>
      </c>
      <c r="T79" t="s">
        <v>503</v>
      </c>
      <c r="U79">
        <v>622</v>
      </c>
    </row>
    <row r="80" spans="1:21" x14ac:dyDescent="0.2">
      <c r="A80" s="2" t="s">
        <v>355</v>
      </c>
      <c r="B80">
        <v>622</v>
      </c>
      <c r="C80" s="2" t="e">
        <f t="shared" si="2"/>
        <v>#N/A</v>
      </c>
      <c r="E80" s="2" t="e">
        <f t="shared" si="3"/>
        <v>#N/A</v>
      </c>
      <c r="O80" t="s">
        <v>508</v>
      </c>
      <c r="P80" t="s">
        <v>499</v>
      </c>
      <c r="Q80" t="s">
        <v>502</v>
      </c>
      <c r="R80" t="s">
        <v>501</v>
      </c>
      <c r="S80" t="s">
        <v>140</v>
      </c>
      <c r="T80" t="s">
        <v>503</v>
      </c>
      <c r="U80">
        <v>660</v>
      </c>
    </row>
    <row r="81" spans="1:21" x14ac:dyDescent="0.2">
      <c r="A81" s="2" t="s">
        <v>356</v>
      </c>
      <c r="B81">
        <v>660</v>
      </c>
      <c r="C81" s="2">
        <f t="shared" si="2"/>
        <v>263</v>
      </c>
      <c r="D81">
        <v>1</v>
      </c>
      <c r="E81" s="2">
        <f t="shared" si="3"/>
        <v>660</v>
      </c>
      <c r="O81" t="s">
        <v>508</v>
      </c>
      <c r="P81" t="s">
        <v>499</v>
      </c>
      <c r="Q81" t="s">
        <v>502</v>
      </c>
      <c r="R81" t="s">
        <v>501</v>
      </c>
      <c r="S81" t="s">
        <v>141</v>
      </c>
      <c r="T81" t="s">
        <v>503</v>
      </c>
      <c r="U81">
        <v>506</v>
      </c>
    </row>
    <row r="82" spans="1:21" x14ac:dyDescent="0.2">
      <c r="A82" s="2" t="s">
        <v>357</v>
      </c>
      <c r="B82">
        <v>506</v>
      </c>
      <c r="C82" s="2" t="e">
        <f t="shared" si="2"/>
        <v>#N/A</v>
      </c>
      <c r="E82" s="2" t="e">
        <f t="shared" si="3"/>
        <v>#N/A</v>
      </c>
      <c r="O82" t="s">
        <v>508</v>
      </c>
      <c r="P82" t="s">
        <v>499</v>
      </c>
      <c r="Q82" t="s">
        <v>500</v>
      </c>
      <c r="R82" t="s">
        <v>501</v>
      </c>
      <c r="S82" t="s">
        <v>142</v>
      </c>
      <c r="T82" t="s">
        <v>503</v>
      </c>
      <c r="U82">
        <v>191</v>
      </c>
    </row>
    <row r="83" spans="1:21" x14ac:dyDescent="0.2">
      <c r="A83" s="2" t="s">
        <v>358</v>
      </c>
      <c r="B83">
        <v>191</v>
      </c>
      <c r="C83" s="2" t="e">
        <f t="shared" si="2"/>
        <v>#N/A</v>
      </c>
      <c r="E83" s="2" t="e">
        <f t="shared" si="3"/>
        <v>#N/A</v>
      </c>
      <c r="O83" t="s">
        <v>507</v>
      </c>
      <c r="P83" t="s">
        <v>499</v>
      </c>
      <c r="Q83" t="s">
        <v>500</v>
      </c>
      <c r="R83" t="s">
        <v>501</v>
      </c>
      <c r="S83" t="s">
        <v>143</v>
      </c>
      <c r="T83" t="s">
        <v>503</v>
      </c>
      <c r="U83">
        <v>-35</v>
      </c>
    </row>
    <row r="84" spans="1:21" x14ac:dyDescent="0.2">
      <c r="A84" s="2" t="s">
        <v>359</v>
      </c>
      <c r="B84">
        <v>-35</v>
      </c>
      <c r="C84" s="2" t="e">
        <f t="shared" si="2"/>
        <v>#N/A</v>
      </c>
      <c r="E84" s="2" t="e">
        <f t="shared" si="3"/>
        <v>#N/A</v>
      </c>
      <c r="O84" t="s">
        <v>507</v>
      </c>
      <c r="P84" t="s">
        <v>499</v>
      </c>
      <c r="Q84" t="s">
        <v>504</v>
      </c>
      <c r="R84" t="s">
        <v>501</v>
      </c>
      <c r="S84" t="s">
        <v>144</v>
      </c>
      <c r="T84" t="s">
        <v>503</v>
      </c>
      <c r="U84">
        <v>-247</v>
      </c>
    </row>
    <row r="85" spans="1:21" x14ac:dyDescent="0.2">
      <c r="A85" s="2" t="s">
        <v>360</v>
      </c>
      <c r="B85">
        <v>-247</v>
      </c>
      <c r="C85" s="2" t="e">
        <f t="shared" si="2"/>
        <v>#N/A</v>
      </c>
      <c r="E85" s="2" t="e">
        <f t="shared" si="3"/>
        <v>#N/A</v>
      </c>
      <c r="O85" t="s">
        <v>506</v>
      </c>
      <c r="P85" t="s">
        <v>499</v>
      </c>
      <c r="Q85" t="s">
        <v>504</v>
      </c>
      <c r="R85" t="s">
        <v>501</v>
      </c>
      <c r="S85" t="s">
        <v>145</v>
      </c>
      <c r="T85" t="s">
        <v>503</v>
      </c>
      <c r="U85">
        <v>-457</v>
      </c>
    </row>
    <row r="86" spans="1:21" x14ac:dyDescent="0.2">
      <c r="A86" s="2" t="s">
        <v>361</v>
      </c>
      <c r="B86">
        <v>-247</v>
      </c>
      <c r="C86" s="2" t="e">
        <f t="shared" si="2"/>
        <v>#N/A</v>
      </c>
      <c r="E86" s="2" t="e">
        <f t="shared" si="3"/>
        <v>#N/A</v>
      </c>
      <c r="O86" t="s">
        <v>506</v>
      </c>
      <c r="P86" t="s">
        <v>499</v>
      </c>
      <c r="Q86" t="s">
        <v>504</v>
      </c>
      <c r="R86" t="s">
        <v>501</v>
      </c>
      <c r="S86" t="s">
        <v>146</v>
      </c>
      <c r="T86" t="s">
        <v>503</v>
      </c>
      <c r="U86">
        <v>-517</v>
      </c>
    </row>
    <row r="87" spans="1:21" x14ac:dyDescent="0.2">
      <c r="A87" s="2" t="s">
        <v>362</v>
      </c>
      <c r="B87">
        <v>-457</v>
      </c>
      <c r="C87" s="2" t="e">
        <f t="shared" si="2"/>
        <v>#N/A</v>
      </c>
      <c r="E87" s="2" t="e">
        <f t="shared" si="3"/>
        <v>#N/A</v>
      </c>
      <c r="O87" t="s">
        <v>506</v>
      </c>
      <c r="P87" t="s">
        <v>499</v>
      </c>
      <c r="Q87" t="s">
        <v>504</v>
      </c>
      <c r="R87" t="s">
        <v>501</v>
      </c>
      <c r="S87" t="s">
        <v>147</v>
      </c>
      <c r="T87" t="s">
        <v>503</v>
      </c>
      <c r="U87">
        <v>-733</v>
      </c>
    </row>
    <row r="88" spans="1:21" x14ac:dyDescent="0.2">
      <c r="A88" s="2" t="s">
        <v>363</v>
      </c>
      <c r="B88">
        <v>-517</v>
      </c>
      <c r="C88" s="2" t="e">
        <f t="shared" si="2"/>
        <v>#N/A</v>
      </c>
      <c r="E88" s="2" t="e">
        <f t="shared" si="3"/>
        <v>#N/A</v>
      </c>
      <c r="O88" t="s">
        <v>506</v>
      </c>
      <c r="P88" t="s">
        <v>499</v>
      </c>
      <c r="Q88" t="s">
        <v>504</v>
      </c>
      <c r="R88" t="s">
        <v>501</v>
      </c>
      <c r="S88" t="s">
        <v>148</v>
      </c>
      <c r="T88" t="s">
        <v>503</v>
      </c>
      <c r="U88">
        <v>-784</v>
      </c>
    </row>
    <row r="89" spans="1:21" x14ac:dyDescent="0.2">
      <c r="A89" s="2" t="s">
        <v>364</v>
      </c>
      <c r="B89">
        <v>-733</v>
      </c>
      <c r="C89" s="2" t="e">
        <f t="shared" si="2"/>
        <v>#N/A</v>
      </c>
      <c r="E89" s="2" t="e">
        <f t="shared" si="3"/>
        <v>#N/A</v>
      </c>
      <c r="O89" t="s">
        <v>506</v>
      </c>
      <c r="P89" t="s">
        <v>499</v>
      </c>
      <c r="Q89" t="s">
        <v>504</v>
      </c>
      <c r="R89" t="s">
        <v>501</v>
      </c>
      <c r="S89" t="s">
        <v>149</v>
      </c>
      <c r="T89" t="s">
        <v>503</v>
      </c>
      <c r="U89">
        <v>-676</v>
      </c>
    </row>
    <row r="90" spans="1:21" x14ac:dyDescent="0.2">
      <c r="A90" s="2" t="s">
        <v>365</v>
      </c>
      <c r="B90">
        <v>-784</v>
      </c>
      <c r="C90" s="2">
        <f t="shared" si="2"/>
        <v>271</v>
      </c>
      <c r="D90">
        <v>2</v>
      </c>
      <c r="E90" s="2">
        <f t="shared" si="3"/>
        <v>-784</v>
      </c>
      <c r="O90" t="s">
        <v>506</v>
      </c>
      <c r="P90" t="s">
        <v>499</v>
      </c>
      <c r="Q90" t="s">
        <v>504</v>
      </c>
      <c r="R90" t="s">
        <v>501</v>
      </c>
      <c r="S90" t="s">
        <v>150</v>
      </c>
      <c r="T90" t="s">
        <v>503</v>
      </c>
      <c r="U90">
        <v>-507</v>
      </c>
    </row>
    <row r="91" spans="1:21" x14ac:dyDescent="0.2">
      <c r="A91" s="2" t="s">
        <v>366</v>
      </c>
      <c r="B91">
        <v>-676</v>
      </c>
      <c r="C91" s="2" t="e">
        <f t="shared" si="2"/>
        <v>#N/A</v>
      </c>
      <c r="E91" s="2" t="e">
        <f t="shared" si="3"/>
        <v>#N/A</v>
      </c>
      <c r="O91" t="s">
        <v>506</v>
      </c>
      <c r="P91" t="s">
        <v>499</v>
      </c>
      <c r="Q91" t="s">
        <v>500</v>
      </c>
      <c r="R91" t="s">
        <v>501</v>
      </c>
      <c r="S91" t="s">
        <v>151</v>
      </c>
      <c r="T91" t="s">
        <v>503</v>
      </c>
      <c r="U91">
        <v>-165</v>
      </c>
    </row>
    <row r="92" spans="1:21" x14ac:dyDescent="0.2">
      <c r="A92" s="2" t="s">
        <v>367</v>
      </c>
      <c r="B92">
        <v>-507</v>
      </c>
      <c r="C92" s="2" t="e">
        <f t="shared" si="2"/>
        <v>#N/A</v>
      </c>
      <c r="E92" s="2" t="e">
        <f t="shared" si="3"/>
        <v>#N/A</v>
      </c>
      <c r="O92" t="s">
        <v>507</v>
      </c>
      <c r="P92" t="s">
        <v>499</v>
      </c>
      <c r="Q92" t="s">
        <v>500</v>
      </c>
      <c r="R92" t="s">
        <v>501</v>
      </c>
      <c r="S92" t="s">
        <v>152</v>
      </c>
      <c r="T92" t="s">
        <v>503</v>
      </c>
      <c r="U92">
        <v>132</v>
      </c>
    </row>
    <row r="93" spans="1:21" x14ac:dyDescent="0.2">
      <c r="A93" s="2" t="s">
        <v>368</v>
      </c>
      <c r="B93">
        <v>-165</v>
      </c>
      <c r="C93" s="2" t="e">
        <f t="shared" si="2"/>
        <v>#N/A</v>
      </c>
      <c r="E93" s="2" t="e">
        <f t="shared" si="3"/>
        <v>#N/A</v>
      </c>
      <c r="O93" t="s">
        <v>507</v>
      </c>
      <c r="P93" t="s">
        <v>499</v>
      </c>
      <c r="Q93" t="s">
        <v>502</v>
      </c>
      <c r="R93" t="s">
        <v>501</v>
      </c>
      <c r="S93" t="s">
        <v>153</v>
      </c>
      <c r="T93" t="s">
        <v>503</v>
      </c>
      <c r="U93">
        <v>342</v>
      </c>
    </row>
    <row r="94" spans="1:21" x14ac:dyDescent="0.2">
      <c r="A94" s="2" t="s">
        <v>369</v>
      </c>
      <c r="B94">
        <v>132</v>
      </c>
      <c r="C94" s="2" t="e">
        <f t="shared" si="2"/>
        <v>#N/A</v>
      </c>
      <c r="E94" s="2" t="e">
        <f t="shared" si="3"/>
        <v>#N/A</v>
      </c>
      <c r="O94" t="s">
        <v>508</v>
      </c>
      <c r="P94" t="s">
        <v>499</v>
      </c>
      <c r="Q94" t="s">
        <v>502</v>
      </c>
      <c r="R94" t="s">
        <v>501</v>
      </c>
      <c r="S94" t="s">
        <v>154</v>
      </c>
      <c r="T94" t="s">
        <v>503</v>
      </c>
      <c r="U94">
        <v>240</v>
      </c>
    </row>
    <row r="95" spans="1:21" x14ac:dyDescent="0.2">
      <c r="A95" s="2" t="s">
        <v>370</v>
      </c>
      <c r="B95">
        <v>342</v>
      </c>
      <c r="C95" s="2" t="e">
        <f t="shared" si="2"/>
        <v>#N/A</v>
      </c>
      <c r="E95" s="2" t="e">
        <f t="shared" si="3"/>
        <v>#N/A</v>
      </c>
      <c r="O95" t="s">
        <v>508</v>
      </c>
      <c r="P95" t="s">
        <v>499</v>
      </c>
      <c r="Q95" t="s">
        <v>502</v>
      </c>
      <c r="R95" t="s">
        <v>501</v>
      </c>
      <c r="S95" t="s">
        <v>155</v>
      </c>
      <c r="T95" t="s">
        <v>503</v>
      </c>
      <c r="U95">
        <v>542</v>
      </c>
    </row>
    <row r="96" spans="1:21" x14ac:dyDescent="0.2">
      <c r="A96" s="2" t="s">
        <v>371</v>
      </c>
      <c r="B96">
        <v>240</v>
      </c>
      <c r="C96" s="2" t="e">
        <f t="shared" si="2"/>
        <v>#N/A</v>
      </c>
      <c r="E96" s="2" t="e">
        <f t="shared" si="3"/>
        <v>#N/A</v>
      </c>
      <c r="O96" t="s">
        <v>508</v>
      </c>
      <c r="P96" t="s">
        <v>499</v>
      </c>
      <c r="Q96" t="s">
        <v>502</v>
      </c>
      <c r="R96" t="s">
        <v>501</v>
      </c>
      <c r="S96" t="s">
        <v>156</v>
      </c>
      <c r="T96" t="s">
        <v>503</v>
      </c>
      <c r="U96">
        <v>800</v>
      </c>
    </row>
    <row r="97" spans="1:21" x14ac:dyDescent="0.2">
      <c r="A97" s="2" t="s">
        <v>372</v>
      </c>
      <c r="B97">
        <v>542</v>
      </c>
      <c r="C97" s="2" t="e">
        <f t="shared" si="2"/>
        <v>#N/A</v>
      </c>
      <c r="E97" s="2" t="e">
        <f t="shared" si="3"/>
        <v>#N/A</v>
      </c>
      <c r="O97" t="s">
        <v>508</v>
      </c>
      <c r="P97" t="s">
        <v>499</v>
      </c>
      <c r="Q97" t="s">
        <v>502</v>
      </c>
      <c r="R97" t="s">
        <v>501</v>
      </c>
      <c r="S97" t="s">
        <v>157</v>
      </c>
      <c r="T97" t="s">
        <v>503</v>
      </c>
      <c r="U97">
        <v>567</v>
      </c>
    </row>
    <row r="98" spans="1:21" x14ac:dyDescent="0.2">
      <c r="A98" s="2" t="s">
        <v>373</v>
      </c>
      <c r="B98">
        <v>800</v>
      </c>
      <c r="C98" s="2">
        <f t="shared" si="2"/>
        <v>279</v>
      </c>
      <c r="D98">
        <v>2</v>
      </c>
      <c r="E98" s="2">
        <f t="shared" si="3"/>
        <v>800</v>
      </c>
      <c r="O98" t="s">
        <v>508</v>
      </c>
      <c r="P98" t="s">
        <v>499</v>
      </c>
      <c r="Q98" t="s">
        <v>502</v>
      </c>
      <c r="R98" t="s">
        <v>501</v>
      </c>
      <c r="S98" t="s">
        <v>158</v>
      </c>
      <c r="T98" t="s">
        <v>503</v>
      </c>
      <c r="U98">
        <v>391</v>
      </c>
    </row>
    <row r="99" spans="1:21" x14ac:dyDescent="0.2">
      <c r="A99" s="2" t="s">
        <v>374</v>
      </c>
      <c r="B99">
        <v>567</v>
      </c>
      <c r="C99" s="2" t="e">
        <f t="shared" si="2"/>
        <v>#N/A</v>
      </c>
      <c r="E99" s="2" t="e">
        <f t="shared" si="3"/>
        <v>#N/A</v>
      </c>
      <c r="O99" t="s">
        <v>508</v>
      </c>
      <c r="P99" t="s">
        <v>499</v>
      </c>
      <c r="Q99" t="s">
        <v>500</v>
      </c>
      <c r="R99" t="s">
        <v>501</v>
      </c>
      <c r="S99" t="s">
        <v>159</v>
      </c>
      <c r="T99" t="s">
        <v>503</v>
      </c>
      <c r="U99">
        <v>15</v>
      </c>
    </row>
    <row r="100" spans="1:21" x14ac:dyDescent="0.2">
      <c r="A100" s="2" t="s">
        <v>375</v>
      </c>
      <c r="B100">
        <v>391</v>
      </c>
      <c r="C100" s="2" t="e">
        <f t="shared" si="2"/>
        <v>#N/A</v>
      </c>
      <c r="E100" s="2" t="e">
        <f t="shared" si="3"/>
        <v>#N/A</v>
      </c>
      <c r="O100" t="s">
        <v>507</v>
      </c>
      <c r="P100" t="s">
        <v>499</v>
      </c>
      <c r="Q100" t="s">
        <v>504</v>
      </c>
      <c r="R100" t="s">
        <v>501</v>
      </c>
      <c r="S100" t="s">
        <v>160</v>
      </c>
      <c r="T100" t="s">
        <v>503</v>
      </c>
      <c r="U100">
        <v>-337</v>
      </c>
    </row>
    <row r="101" spans="1:21" x14ac:dyDescent="0.2">
      <c r="A101" s="2" t="s">
        <v>376</v>
      </c>
      <c r="B101">
        <v>15</v>
      </c>
      <c r="C101" s="2" t="e">
        <f t="shared" si="2"/>
        <v>#N/A</v>
      </c>
      <c r="E101" s="2" t="e">
        <f t="shared" si="3"/>
        <v>#N/A</v>
      </c>
      <c r="O101" t="s">
        <v>506</v>
      </c>
      <c r="P101" t="s">
        <v>499</v>
      </c>
      <c r="Q101" t="s">
        <v>504</v>
      </c>
      <c r="R101" t="s">
        <v>501</v>
      </c>
      <c r="S101" t="s">
        <v>161</v>
      </c>
      <c r="T101" t="s">
        <v>503</v>
      </c>
      <c r="U101">
        <v>-245</v>
      </c>
    </row>
    <row r="102" spans="1:21" x14ac:dyDescent="0.2">
      <c r="A102" s="2" t="s">
        <v>377</v>
      </c>
      <c r="B102">
        <v>-337</v>
      </c>
      <c r="C102" s="2" t="e">
        <f t="shared" si="2"/>
        <v>#N/A</v>
      </c>
      <c r="E102" s="2" t="e">
        <f t="shared" si="3"/>
        <v>#N/A</v>
      </c>
      <c r="O102" t="s">
        <v>506</v>
      </c>
      <c r="P102" t="s">
        <v>499</v>
      </c>
      <c r="Q102" t="s">
        <v>504</v>
      </c>
      <c r="R102" t="s">
        <v>501</v>
      </c>
      <c r="S102" t="s">
        <v>162</v>
      </c>
      <c r="T102" t="s">
        <v>503</v>
      </c>
      <c r="U102">
        <v>-257</v>
      </c>
    </row>
    <row r="103" spans="1:21" x14ac:dyDescent="0.2">
      <c r="A103" s="2" t="s">
        <v>378</v>
      </c>
      <c r="B103">
        <v>-337</v>
      </c>
      <c r="C103" s="2" t="e">
        <f t="shared" si="2"/>
        <v>#N/A</v>
      </c>
      <c r="E103" s="2" t="e">
        <f t="shared" si="3"/>
        <v>#N/A</v>
      </c>
      <c r="O103" t="s">
        <v>506</v>
      </c>
      <c r="P103" t="s">
        <v>499</v>
      </c>
      <c r="Q103" t="s">
        <v>504</v>
      </c>
      <c r="R103" t="s">
        <v>501</v>
      </c>
      <c r="S103" t="s">
        <v>163</v>
      </c>
      <c r="T103" t="s">
        <v>503</v>
      </c>
      <c r="U103">
        <v>-687</v>
      </c>
    </row>
    <row r="104" spans="1:21" x14ac:dyDescent="0.2">
      <c r="A104" s="2" t="s">
        <v>379</v>
      </c>
      <c r="B104">
        <v>-245</v>
      </c>
      <c r="C104" s="2" t="e">
        <f t="shared" si="2"/>
        <v>#N/A</v>
      </c>
      <c r="E104" s="2" t="e">
        <f t="shared" si="3"/>
        <v>#N/A</v>
      </c>
      <c r="O104" t="s">
        <v>506</v>
      </c>
      <c r="P104" t="s">
        <v>499</v>
      </c>
      <c r="Q104" t="s">
        <v>504</v>
      </c>
      <c r="R104" t="s">
        <v>501</v>
      </c>
      <c r="S104" t="s">
        <v>164</v>
      </c>
      <c r="T104" t="s">
        <v>503</v>
      </c>
      <c r="U104">
        <v>-932</v>
      </c>
    </row>
    <row r="105" spans="1:21" x14ac:dyDescent="0.2">
      <c r="A105" s="2" t="s">
        <v>380</v>
      </c>
      <c r="B105">
        <v>-257</v>
      </c>
      <c r="C105" s="2" t="e">
        <f t="shared" si="2"/>
        <v>#N/A</v>
      </c>
      <c r="E105" s="2" t="e">
        <f t="shared" si="3"/>
        <v>#N/A</v>
      </c>
      <c r="O105" t="s">
        <v>506</v>
      </c>
      <c r="P105" t="s">
        <v>499</v>
      </c>
      <c r="Q105" t="s">
        <v>504</v>
      </c>
      <c r="R105" t="s">
        <v>501</v>
      </c>
      <c r="S105" t="s">
        <v>165</v>
      </c>
      <c r="T105" t="s">
        <v>503</v>
      </c>
      <c r="U105">
        <v>-765</v>
      </c>
    </row>
    <row r="106" spans="1:21" x14ac:dyDescent="0.2">
      <c r="A106" s="2" t="s">
        <v>381</v>
      </c>
      <c r="B106">
        <v>-687</v>
      </c>
      <c r="C106" s="2" t="e">
        <f t="shared" si="2"/>
        <v>#N/A</v>
      </c>
      <c r="E106" s="2" t="e">
        <f t="shared" si="3"/>
        <v>#N/A</v>
      </c>
      <c r="O106" t="s">
        <v>506</v>
      </c>
      <c r="P106" t="s">
        <v>499</v>
      </c>
      <c r="Q106" t="s">
        <v>504</v>
      </c>
      <c r="R106" t="s">
        <v>501</v>
      </c>
      <c r="S106" t="s">
        <v>166</v>
      </c>
      <c r="T106" t="s">
        <v>503</v>
      </c>
      <c r="U106">
        <v>-428</v>
      </c>
    </row>
    <row r="107" spans="1:21" x14ac:dyDescent="0.2">
      <c r="A107" s="2" t="s">
        <v>382</v>
      </c>
      <c r="B107">
        <v>-932</v>
      </c>
      <c r="C107" s="2">
        <f t="shared" si="2"/>
        <v>287</v>
      </c>
      <c r="D107">
        <v>3</v>
      </c>
      <c r="E107" s="2">
        <f t="shared" si="3"/>
        <v>-932</v>
      </c>
      <c r="O107" t="s">
        <v>506</v>
      </c>
      <c r="P107" t="s">
        <v>499</v>
      </c>
      <c r="Q107" t="s">
        <v>504</v>
      </c>
      <c r="R107" t="s">
        <v>501</v>
      </c>
      <c r="S107" t="s">
        <v>167</v>
      </c>
      <c r="T107" t="s">
        <v>503</v>
      </c>
      <c r="U107">
        <v>-217</v>
      </c>
    </row>
    <row r="108" spans="1:21" x14ac:dyDescent="0.2">
      <c r="A108" s="2" t="s">
        <v>383</v>
      </c>
      <c r="B108">
        <v>-765</v>
      </c>
      <c r="C108" s="2" t="e">
        <f t="shared" si="2"/>
        <v>#N/A</v>
      </c>
      <c r="E108" s="2" t="e">
        <f t="shared" si="3"/>
        <v>#N/A</v>
      </c>
      <c r="O108" t="s">
        <v>506</v>
      </c>
      <c r="P108" t="s">
        <v>499</v>
      </c>
      <c r="Q108" t="s">
        <v>500</v>
      </c>
      <c r="R108" t="s">
        <v>501</v>
      </c>
      <c r="S108" t="s">
        <v>168</v>
      </c>
      <c r="T108" t="s">
        <v>503</v>
      </c>
      <c r="U108">
        <v>29</v>
      </c>
    </row>
    <row r="109" spans="1:21" x14ac:dyDescent="0.2">
      <c r="A109" s="2" t="s">
        <v>384</v>
      </c>
      <c r="B109">
        <v>-428</v>
      </c>
      <c r="C109" s="2" t="e">
        <f t="shared" si="2"/>
        <v>#N/A</v>
      </c>
      <c r="E109" s="2" t="e">
        <f t="shared" si="3"/>
        <v>#N/A</v>
      </c>
      <c r="O109" t="s">
        <v>507</v>
      </c>
      <c r="P109" t="s">
        <v>499</v>
      </c>
      <c r="Q109" t="s">
        <v>500</v>
      </c>
      <c r="R109" t="s">
        <v>501</v>
      </c>
      <c r="S109" t="s">
        <v>169</v>
      </c>
      <c r="T109" t="s">
        <v>503</v>
      </c>
      <c r="U109">
        <v>48</v>
      </c>
    </row>
    <row r="110" spans="1:21" x14ac:dyDescent="0.2">
      <c r="A110" s="2" t="s">
        <v>385</v>
      </c>
      <c r="B110">
        <v>-217</v>
      </c>
      <c r="C110" s="2" t="e">
        <f t="shared" si="2"/>
        <v>#N/A</v>
      </c>
      <c r="E110" s="2" t="e">
        <f t="shared" si="3"/>
        <v>#N/A</v>
      </c>
      <c r="O110" t="s">
        <v>507</v>
      </c>
      <c r="P110" t="s">
        <v>499</v>
      </c>
      <c r="Q110" t="s">
        <v>500</v>
      </c>
      <c r="R110" t="s">
        <v>501</v>
      </c>
      <c r="S110" t="s">
        <v>170</v>
      </c>
      <c r="T110" t="s">
        <v>503</v>
      </c>
      <c r="U110">
        <v>-89</v>
      </c>
    </row>
    <row r="111" spans="1:21" x14ac:dyDescent="0.2">
      <c r="A111" s="2" t="s">
        <v>386</v>
      </c>
      <c r="B111">
        <v>29</v>
      </c>
      <c r="C111" s="2" t="e">
        <f t="shared" si="2"/>
        <v>#N/A</v>
      </c>
      <c r="E111" s="2" t="e">
        <f t="shared" si="3"/>
        <v>#N/A</v>
      </c>
      <c r="O111" t="s">
        <v>507</v>
      </c>
      <c r="P111" t="s">
        <v>499</v>
      </c>
      <c r="Q111" t="s">
        <v>500</v>
      </c>
      <c r="R111" t="s">
        <v>501</v>
      </c>
      <c r="S111" t="s">
        <v>171</v>
      </c>
      <c r="T111" t="s">
        <v>503</v>
      </c>
      <c r="U111">
        <v>177</v>
      </c>
    </row>
    <row r="112" spans="1:21" x14ac:dyDescent="0.2">
      <c r="A112" s="2" t="s">
        <v>387</v>
      </c>
      <c r="B112">
        <v>48</v>
      </c>
      <c r="C112" s="2" t="e">
        <f t="shared" si="2"/>
        <v>#N/A</v>
      </c>
      <c r="E112" s="2" t="e">
        <f t="shared" si="3"/>
        <v>#N/A</v>
      </c>
      <c r="O112" t="s">
        <v>507</v>
      </c>
      <c r="P112" t="s">
        <v>499</v>
      </c>
      <c r="Q112" t="s">
        <v>502</v>
      </c>
      <c r="R112" t="s">
        <v>501</v>
      </c>
      <c r="S112" t="s">
        <v>172</v>
      </c>
      <c r="T112" t="s">
        <v>503</v>
      </c>
      <c r="U112">
        <v>439</v>
      </c>
    </row>
    <row r="113" spans="1:21" x14ac:dyDescent="0.2">
      <c r="A113" s="2" t="s">
        <v>388</v>
      </c>
      <c r="B113">
        <v>-89</v>
      </c>
      <c r="C113" s="2" t="e">
        <f t="shared" si="2"/>
        <v>#N/A</v>
      </c>
      <c r="E113" s="2" t="e">
        <f t="shared" si="3"/>
        <v>#N/A</v>
      </c>
      <c r="O113" t="s">
        <v>508</v>
      </c>
      <c r="P113" t="s">
        <v>499</v>
      </c>
      <c r="Q113" t="s">
        <v>502</v>
      </c>
      <c r="R113" t="s">
        <v>501</v>
      </c>
      <c r="S113" t="s">
        <v>173</v>
      </c>
      <c r="T113" t="s">
        <v>503</v>
      </c>
      <c r="U113">
        <v>454</v>
      </c>
    </row>
    <row r="114" spans="1:21" x14ac:dyDescent="0.2">
      <c r="A114" s="2" t="s">
        <v>389</v>
      </c>
      <c r="B114">
        <v>177</v>
      </c>
      <c r="C114" s="2" t="e">
        <f t="shared" si="2"/>
        <v>#N/A</v>
      </c>
      <c r="E114" s="2" t="e">
        <f t="shared" si="3"/>
        <v>#N/A</v>
      </c>
      <c r="O114" t="s">
        <v>508</v>
      </c>
      <c r="P114" t="s">
        <v>499</v>
      </c>
      <c r="Q114" t="s">
        <v>502</v>
      </c>
      <c r="R114" t="s">
        <v>501</v>
      </c>
      <c r="S114" t="s">
        <v>174</v>
      </c>
      <c r="T114" t="s">
        <v>503</v>
      </c>
      <c r="U114">
        <v>350</v>
      </c>
    </row>
    <row r="115" spans="1:21" x14ac:dyDescent="0.2">
      <c r="A115" s="2" t="s">
        <v>390</v>
      </c>
      <c r="B115">
        <v>439</v>
      </c>
      <c r="C115" s="2" t="e">
        <f t="shared" si="2"/>
        <v>#N/A</v>
      </c>
      <c r="E115" s="2" t="e">
        <f t="shared" si="3"/>
        <v>#N/A</v>
      </c>
      <c r="O115" t="s">
        <v>508</v>
      </c>
      <c r="P115" t="s">
        <v>499</v>
      </c>
      <c r="Q115" t="s">
        <v>502</v>
      </c>
      <c r="R115" t="s">
        <v>501</v>
      </c>
      <c r="S115" t="s">
        <v>175</v>
      </c>
      <c r="T115" t="s">
        <v>503</v>
      </c>
      <c r="U115">
        <v>247</v>
      </c>
    </row>
    <row r="116" spans="1:21" x14ac:dyDescent="0.2">
      <c r="A116" s="2" t="s">
        <v>391</v>
      </c>
      <c r="B116">
        <v>454</v>
      </c>
      <c r="C116" s="2">
        <f t="shared" si="2"/>
        <v>296</v>
      </c>
      <c r="D116">
        <v>3</v>
      </c>
      <c r="E116" s="2">
        <f t="shared" si="3"/>
        <v>454</v>
      </c>
      <c r="O116" t="s">
        <v>508</v>
      </c>
      <c r="P116" t="s">
        <v>499</v>
      </c>
      <c r="Q116" t="s">
        <v>500</v>
      </c>
      <c r="R116" t="s">
        <v>501</v>
      </c>
      <c r="S116" t="s">
        <v>176</v>
      </c>
      <c r="T116" t="s">
        <v>503</v>
      </c>
      <c r="U116">
        <v>158</v>
      </c>
    </row>
    <row r="117" spans="1:21" x14ac:dyDescent="0.2">
      <c r="A117" s="2" t="s">
        <v>392</v>
      </c>
      <c r="B117">
        <v>350</v>
      </c>
      <c r="C117" s="2" t="e">
        <f t="shared" si="2"/>
        <v>#N/A</v>
      </c>
      <c r="E117" s="2" t="e">
        <f t="shared" si="3"/>
        <v>#N/A</v>
      </c>
      <c r="O117" t="s">
        <v>507</v>
      </c>
      <c r="P117" t="s">
        <v>499</v>
      </c>
      <c r="Q117" t="s">
        <v>500</v>
      </c>
      <c r="R117" t="s">
        <v>501</v>
      </c>
      <c r="S117" t="s">
        <v>177</v>
      </c>
      <c r="T117" t="s">
        <v>503</v>
      </c>
      <c r="U117">
        <v>55</v>
      </c>
    </row>
    <row r="118" spans="1:21" x14ac:dyDescent="0.2">
      <c r="A118" s="2" t="s">
        <v>393</v>
      </c>
      <c r="B118">
        <v>247</v>
      </c>
      <c r="C118" s="2" t="e">
        <f t="shared" si="2"/>
        <v>#N/A</v>
      </c>
      <c r="E118" s="2" t="e">
        <f t="shared" si="3"/>
        <v>#N/A</v>
      </c>
      <c r="O118" t="s">
        <v>507</v>
      </c>
      <c r="P118" t="s">
        <v>499</v>
      </c>
      <c r="Q118" t="s">
        <v>500</v>
      </c>
      <c r="R118" t="s">
        <v>501</v>
      </c>
      <c r="S118" t="s">
        <v>178</v>
      </c>
      <c r="T118" t="s">
        <v>503</v>
      </c>
      <c r="U118">
        <v>-194</v>
      </c>
    </row>
    <row r="119" spans="1:21" x14ac:dyDescent="0.2">
      <c r="A119" s="2" t="s">
        <v>394</v>
      </c>
      <c r="B119">
        <v>158</v>
      </c>
      <c r="C119" s="2" t="e">
        <f t="shared" si="2"/>
        <v>#N/A</v>
      </c>
      <c r="E119" s="2" t="e">
        <f t="shared" si="3"/>
        <v>#N/A</v>
      </c>
      <c r="O119" t="s">
        <v>507</v>
      </c>
      <c r="P119" t="s">
        <v>499</v>
      </c>
      <c r="Q119" t="s">
        <v>504</v>
      </c>
      <c r="R119" t="s">
        <v>501</v>
      </c>
      <c r="S119" t="s">
        <v>179</v>
      </c>
      <c r="T119" t="s">
        <v>503</v>
      </c>
      <c r="U119">
        <v>-409</v>
      </c>
    </row>
    <row r="120" spans="1:21" x14ac:dyDescent="0.2">
      <c r="A120" s="2" t="s">
        <v>395</v>
      </c>
      <c r="B120">
        <v>55</v>
      </c>
      <c r="C120" s="2" t="e">
        <f t="shared" si="2"/>
        <v>#N/A</v>
      </c>
      <c r="E120" s="2" t="e">
        <f t="shared" si="3"/>
        <v>#N/A</v>
      </c>
      <c r="O120" t="s">
        <v>506</v>
      </c>
      <c r="P120" t="s">
        <v>499</v>
      </c>
      <c r="Q120" t="s">
        <v>504</v>
      </c>
      <c r="R120" t="s">
        <v>501</v>
      </c>
      <c r="S120" t="s">
        <v>180</v>
      </c>
      <c r="T120" t="s">
        <v>503</v>
      </c>
      <c r="U120">
        <v>-423</v>
      </c>
    </row>
    <row r="121" spans="1:21" x14ac:dyDescent="0.2">
      <c r="A121" s="2" t="s">
        <v>396</v>
      </c>
      <c r="B121">
        <v>-194</v>
      </c>
      <c r="C121" s="2" t="e">
        <f t="shared" si="2"/>
        <v>#N/A</v>
      </c>
      <c r="E121" s="2" t="e">
        <f t="shared" si="3"/>
        <v>#N/A</v>
      </c>
      <c r="O121" t="s">
        <v>506</v>
      </c>
      <c r="P121" t="s">
        <v>499</v>
      </c>
      <c r="Q121" t="s">
        <v>504</v>
      </c>
      <c r="R121" t="s">
        <v>501</v>
      </c>
      <c r="S121" t="s">
        <v>181</v>
      </c>
      <c r="T121" t="s">
        <v>503</v>
      </c>
      <c r="U121">
        <v>-532</v>
      </c>
    </row>
    <row r="122" spans="1:21" x14ac:dyDescent="0.2">
      <c r="A122" s="2" t="s">
        <v>397</v>
      </c>
      <c r="B122">
        <v>-409</v>
      </c>
      <c r="C122" s="2" t="e">
        <f t="shared" si="2"/>
        <v>#N/A</v>
      </c>
      <c r="E122" s="2" t="e">
        <f t="shared" si="3"/>
        <v>#N/A</v>
      </c>
      <c r="O122" t="s">
        <v>506</v>
      </c>
      <c r="P122" t="s">
        <v>499</v>
      </c>
      <c r="Q122" t="s">
        <v>504</v>
      </c>
      <c r="R122" t="s">
        <v>501</v>
      </c>
      <c r="S122" t="s">
        <v>182</v>
      </c>
      <c r="T122" t="s">
        <v>503</v>
      </c>
      <c r="U122">
        <v>-587</v>
      </c>
    </row>
    <row r="123" spans="1:21" x14ac:dyDescent="0.2">
      <c r="A123" s="2" t="s">
        <v>398</v>
      </c>
      <c r="B123">
        <v>-409</v>
      </c>
      <c r="C123" s="2" t="e">
        <f t="shared" si="2"/>
        <v>#N/A</v>
      </c>
      <c r="E123" s="2" t="e">
        <f t="shared" si="3"/>
        <v>#N/A</v>
      </c>
      <c r="O123" t="s">
        <v>506</v>
      </c>
      <c r="P123" t="s">
        <v>499</v>
      </c>
      <c r="Q123" t="s">
        <v>504</v>
      </c>
      <c r="R123" t="s">
        <v>501</v>
      </c>
      <c r="S123" t="s">
        <v>183</v>
      </c>
      <c r="T123" t="s">
        <v>503</v>
      </c>
      <c r="U123">
        <v>-556</v>
      </c>
    </row>
    <row r="124" spans="1:21" x14ac:dyDescent="0.2">
      <c r="A124" s="2" t="s">
        <v>399</v>
      </c>
      <c r="B124">
        <v>-423</v>
      </c>
      <c r="C124" s="2" t="e">
        <f t="shared" si="2"/>
        <v>#N/A</v>
      </c>
      <c r="E124" s="2" t="e">
        <f t="shared" si="3"/>
        <v>#N/A</v>
      </c>
      <c r="O124" t="s">
        <v>506</v>
      </c>
      <c r="P124" t="s">
        <v>499</v>
      </c>
      <c r="Q124" t="s">
        <v>504</v>
      </c>
      <c r="R124" t="s">
        <v>501</v>
      </c>
      <c r="S124" t="s">
        <v>184</v>
      </c>
      <c r="T124" t="s">
        <v>503</v>
      </c>
      <c r="U124">
        <v>-457</v>
      </c>
    </row>
    <row r="125" spans="1:21" x14ac:dyDescent="0.2">
      <c r="A125" s="2" t="s">
        <v>400</v>
      </c>
      <c r="B125">
        <v>-532</v>
      </c>
      <c r="C125" s="2" t="e">
        <f t="shared" si="2"/>
        <v>#N/A</v>
      </c>
      <c r="E125" s="2" t="e">
        <f t="shared" si="3"/>
        <v>#N/A</v>
      </c>
      <c r="O125" t="s">
        <v>506</v>
      </c>
      <c r="P125" t="s">
        <v>499</v>
      </c>
      <c r="Q125" t="s">
        <v>500</v>
      </c>
      <c r="R125" t="s">
        <v>501</v>
      </c>
      <c r="S125" t="s">
        <v>185</v>
      </c>
      <c r="T125" t="s">
        <v>503</v>
      </c>
      <c r="U125">
        <v>-161</v>
      </c>
    </row>
    <row r="126" spans="1:21" x14ac:dyDescent="0.2">
      <c r="A126" s="2" t="s">
        <v>401</v>
      </c>
      <c r="B126">
        <v>-587</v>
      </c>
      <c r="C126" s="2">
        <f t="shared" si="2"/>
        <v>305</v>
      </c>
      <c r="D126">
        <v>4</v>
      </c>
      <c r="E126" s="2">
        <f t="shared" si="3"/>
        <v>-587</v>
      </c>
      <c r="O126" t="s">
        <v>507</v>
      </c>
      <c r="P126" t="s">
        <v>499</v>
      </c>
      <c r="Q126" t="s">
        <v>500</v>
      </c>
      <c r="R126" t="s">
        <v>501</v>
      </c>
      <c r="S126" t="s">
        <v>186</v>
      </c>
      <c r="T126" t="s">
        <v>503</v>
      </c>
      <c r="U126">
        <v>-4</v>
      </c>
    </row>
    <row r="127" spans="1:21" x14ac:dyDescent="0.2">
      <c r="A127" s="2" t="s">
        <v>402</v>
      </c>
      <c r="B127">
        <v>-556</v>
      </c>
      <c r="C127" s="2" t="e">
        <f t="shared" si="2"/>
        <v>#N/A</v>
      </c>
      <c r="E127" s="2" t="e">
        <f t="shared" si="3"/>
        <v>#N/A</v>
      </c>
      <c r="O127" t="s">
        <v>507</v>
      </c>
      <c r="P127" t="s">
        <v>499</v>
      </c>
      <c r="Q127" t="s">
        <v>500</v>
      </c>
      <c r="R127" t="s">
        <v>501</v>
      </c>
      <c r="S127" t="s">
        <v>187</v>
      </c>
      <c r="T127" t="s">
        <v>503</v>
      </c>
      <c r="U127">
        <v>90</v>
      </c>
    </row>
    <row r="128" spans="1:21" x14ac:dyDescent="0.2">
      <c r="A128" s="2" t="s">
        <v>403</v>
      </c>
      <c r="B128">
        <v>-457</v>
      </c>
      <c r="C128" s="2" t="e">
        <f t="shared" si="2"/>
        <v>#N/A</v>
      </c>
      <c r="E128" s="2" t="e">
        <f t="shared" si="3"/>
        <v>#N/A</v>
      </c>
      <c r="O128" t="s">
        <v>507</v>
      </c>
      <c r="P128" t="s">
        <v>499</v>
      </c>
      <c r="Q128" t="s">
        <v>502</v>
      </c>
      <c r="R128" t="s">
        <v>501</v>
      </c>
      <c r="S128" t="s">
        <v>188</v>
      </c>
      <c r="T128" t="s">
        <v>503</v>
      </c>
      <c r="U128">
        <v>261</v>
      </c>
    </row>
    <row r="129" spans="1:21" x14ac:dyDescent="0.2">
      <c r="A129" s="2" t="s">
        <v>404</v>
      </c>
      <c r="B129">
        <v>-161</v>
      </c>
      <c r="C129" s="2" t="e">
        <f t="shared" si="2"/>
        <v>#N/A</v>
      </c>
      <c r="E129" s="2" t="e">
        <f t="shared" si="3"/>
        <v>#N/A</v>
      </c>
      <c r="O129" t="s">
        <v>508</v>
      </c>
      <c r="P129" t="s">
        <v>499</v>
      </c>
      <c r="Q129" t="s">
        <v>502</v>
      </c>
      <c r="R129" t="s">
        <v>501</v>
      </c>
      <c r="S129" t="s">
        <v>189</v>
      </c>
      <c r="T129" t="s">
        <v>503</v>
      </c>
      <c r="U129">
        <v>406</v>
      </c>
    </row>
    <row r="130" spans="1:21" x14ac:dyDescent="0.2">
      <c r="A130" s="2" t="s">
        <v>405</v>
      </c>
      <c r="B130">
        <v>-4</v>
      </c>
      <c r="C130" s="2" t="e">
        <f t="shared" ref="C130:C193" si="4">VLOOKUP(B130,$M$4:$N$28,2,FALSE)</f>
        <v>#N/A</v>
      </c>
      <c r="E130" s="2" t="e">
        <f t="shared" ref="E130:E193" si="5">VLOOKUP(B130,$M$4:$N$28,1,FALSE)</f>
        <v>#N/A</v>
      </c>
      <c r="O130" t="s">
        <v>508</v>
      </c>
      <c r="P130" t="s">
        <v>499</v>
      </c>
      <c r="Q130" t="s">
        <v>502</v>
      </c>
      <c r="R130" t="s">
        <v>501</v>
      </c>
      <c r="S130" t="s">
        <v>190</v>
      </c>
      <c r="T130" t="s">
        <v>503</v>
      </c>
      <c r="U130">
        <v>468</v>
      </c>
    </row>
    <row r="131" spans="1:21" x14ac:dyDescent="0.2">
      <c r="A131" s="2" t="s">
        <v>406</v>
      </c>
      <c r="B131">
        <v>90</v>
      </c>
      <c r="C131" s="2" t="e">
        <f t="shared" si="4"/>
        <v>#N/A</v>
      </c>
      <c r="E131" s="2" t="e">
        <f t="shared" si="5"/>
        <v>#N/A</v>
      </c>
      <c r="O131" t="s">
        <v>508</v>
      </c>
      <c r="P131" t="s">
        <v>499</v>
      </c>
      <c r="Q131" t="s">
        <v>502</v>
      </c>
      <c r="R131" t="s">
        <v>501</v>
      </c>
      <c r="S131" t="s">
        <v>191</v>
      </c>
      <c r="T131" t="s">
        <v>503</v>
      </c>
      <c r="U131">
        <v>428</v>
      </c>
    </row>
    <row r="132" spans="1:21" x14ac:dyDescent="0.2">
      <c r="A132" s="2" t="s">
        <v>407</v>
      </c>
      <c r="B132">
        <v>261</v>
      </c>
      <c r="C132" s="2" t="e">
        <f t="shared" si="4"/>
        <v>#N/A</v>
      </c>
      <c r="E132" s="2" t="e">
        <f t="shared" si="5"/>
        <v>#N/A</v>
      </c>
      <c r="O132" t="s">
        <v>508</v>
      </c>
      <c r="P132" t="s">
        <v>499</v>
      </c>
      <c r="Q132" t="s">
        <v>502</v>
      </c>
      <c r="R132" t="s">
        <v>501</v>
      </c>
      <c r="S132" t="s">
        <v>192</v>
      </c>
      <c r="T132" t="s">
        <v>503</v>
      </c>
      <c r="U132">
        <v>343</v>
      </c>
    </row>
    <row r="133" spans="1:21" x14ac:dyDescent="0.2">
      <c r="A133" s="2" t="s">
        <v>408</v>
      </c>
      <c r="B133">
        <v>406</v>
      </c>
      <c r="C133" s="2" t="e">
        <f t="shared" si="4"/>
        <v>#N/A</v>
      </c>
      <c r="E133" s="2" t="e">
        <f t="shared" si="5"/>
        <v>#N/A</v>
      </c>
      <c r="O133" t="s">
        <v>508</v>
      </c>
      <c r="P133" t="s">
        <v>499</v>
      </c>
      <c r="Q133" t="s">
        <v>500</v>
      </c>
      <c r="R133" t="s">
        <v>501</v>
      </c>
      <c r="S133" t="s">
        <v>193</v>
      </c>
      <c r="T133" t="s">
        <v>503</v>
      </c>
      <c r="U133">
        <v>154</v>
      </c>
    </row>
    <row r="134" spans="1:21" x14ac:dyDescent="0.2">
      <c r="A134" s="2" t="s">
        <v>409</v>
      </c>
      <c r="B134">
        <v>468</v>
      </c>
      <c r="C134" s="2">
        <f t="shared" si="4"/>
        <v>313</v>
      </c>
      <c r="D134">
        <v>4</v>
      </c>
      <c r="E134" s="2">
        <f t="shared" si="5"/>
        <v>468</v>
      </c>
      <c r="O134" t="s">
        <v>507</v>
      </c>
      <c r="P134" t="s">
        <v>499</v>
      </c>
      <c r="Q134" t="s">
        <v>500</v>
      </c>
      <c r="R134" t="s">
        <v>501</v>
      </c>
      <c r="S134" t="s">
        <v>194</v>
      </c>
      <c r="T134" t="s">
        <v>503</v>
      </c>
      <c r="U134">
        <v>-20</v>
      </c>
    </row>
    <row r="135" spans="1:21" x14ac:dyDescent="0.2">
      <c r="A135" s="2" t="s">
        <v>410</v>
      </c>
      <c r="B135">
        <v>428</v>
      </c>
      <c r="C135" s="2" t="e">
        <f t="shared" si="4"/>
        <v>#N/A</v>
      </c>
      <c r="E135" s="2" t="e">
        <f t="shared" si="5"/>
        <v>#N/A</v>
      </c>
      <c r="O135" t="s">
        <v>507</v>
      </c>
      <c r="P135" t="s">
        <v>499</v>
      </c>
      <c r="Q135" t="s">
        <v>500</v>
      </c>
      <c r="R135" t="s">
        <v>501</v>
      </c>
      <c r="S135" t="s">
        <v>195</v>
      </c>
      <c r="T135" t="s">
        <v>503</v>
      </c>
      <c r="U135">
        <v>-123</v>
      </c>
    </row>
    <row r="136" spans="1:21" x14ac:dyDescent="0.2">
      <c r="A136" s="2" t="s">
        <v>411</v>
      </c>
      <c r="B136">
        <v>343</v>
      </c>
      <c r="C136" s="2" t="e">
        <f t="shared" si="4"/>
        <v>#N/A</v>
      </c>
      <c r="E136" s="2" t="e">
        <f t="shared" si="5"/>
        <v>#N/A</v>
      </c>
      <c r="O136" t="s">
        <v>507</v>
      </c>
      <c r="P136" t="s">
        <v>499</v>
      </c>
      <c r="Q136" t="s">
        <v>504</v>
      </c>
      <c r="R136" t="s">
        <v>501</v>
      </c>
      <c r="S136" t="s">
        <v>196</v>
      </c>
      <c r="T136" t="s">
        <v>503</v>
      </c>
      <c r="U136">
        <v>-269</v>
      </c>
    </row>
    <row r="137" spans="1:21" x14ac:dyDescent="0.2">
      <c r="A137" s="2" t="s">
        <v>412</v>
      </c>
      <c r="B137">
        <v>154</v>
      </c>
      <c r="C137" s="2" t="e">
        <f t="shared" si="4"/>
        <v>#N/A</v>
      </c>
      <c r="E137" s="2" t="e">
        <f t="shared" si="5"/>
        <v>#N/A</v>
      </c>
      <c r="O137" t="s">
        <v>506</v>
      </c>
      <c r="P137" t="s">
        <v>499</v>
      </c>
      <c r="Q137" t="s">
        <v>504</v>
      </c>
      <c r="R137" t="s">
        <v>501</v>
      </c>
      <c r="S137" t="s">
        <v>197</v>
      </c>
      <c r="T137" t="s">
        <v>503</v>
      </c>
      <c r="U137">
        <v>-393</v>
      </c>
    </row>
    <row r="138" spans="1:21" x14ac:dyDescent="0.2">
      <c r="A138" s="2" t="s">
        <v>413</v>
      </c>
      <c r="B138">
        <v>-20</v>
      </c>
      <c r="C138" s="2" t="e">
        <f t="shared" si="4"/>
        <v>#N/A</v>
      </c>
      <c r="E138" s="2" t="e">
        <f t="shared" si="5"/>
        <v>#N/A</v>
      </c>
      <c r="O138" t="s">
        <v>506</v>
      </c>
      <c r="P138" t="s">
        <v>499</v>
      </c>
      <c r="Q138" t="s">
        <v>504</v>
      </c>
      <c r="R138" t="s">
        <v>501</v>
      </c>
      <c r="S138" t="s">
        <v>198</v>
      </c>
      <c r="T138" t="s">
        <v>503</v>
      </c>
      <c r="U138">
        <v>-452</v>
      </c>
    </row>
    <row r="139" spans="1:21" x14ac:dyDescent="0.2">
      <c r="A139" s="2" t="s">
        <v>414</v>
      </c>
      <c r="B139">
        <v>-123</v>
      </c>
      <c r="C139" s="2" t="e">
        <f t="shared" si="4"/>
        <v>#N/A</v>
      </c>
      <c r="E139" s="2" t="e">
        <f t="shared" si="5"/>
        <v>#N/A</v>
      </c>
      <c r="O139" t="s">
        <v>506</v>
      </c>
      <c r="P139" t="s">
        <v>499</v>
      </c>
      <c r="Q139" t="s">
        <v>504</v>
      </c>
      <c r="R139" t="s">
        <v>501</v>
      </c>
      <c r="S139" t="s">
        <v>199</v>
      </c>
      <c r="T139" t="s">
        <v>503</v>
      </c>
      <c r="U139">
        <v>-504</v>
      </c>
    </row>
    <row r="140" spans="1:21" x14ac:dyDescent="0.2">
      <c r="A140" s="2" t="s">
        <v>415</v>
      </c>
      <c r="B140">
        <v>-269</v>
      </c>
      <c r="C140" s="2" t="e">
        <f t="shared" si="4"/>
        <v>#N/A</v>
      </c>
      <c r="E140" s="2" t="e">
        <f t="shared" si="5"/>
        <v>#N/A</v>
      </c>
      <c r="O140" t="s">
        <v>506</v>
      </c>
      <c r="P140" t="s">
        <v>499</v>
      </c>
      <c r="Q140" t="s">
        <v>504</v>
      </c>
      <c r="R140" t="s">
        <v>501</v>
      </c>
      <c r="S140" t="s">
        <v>200</v>
      </c>
      <c r="T140" t="s">
        <v>503</v>
      </c>
      <c r="U140">
        <v>-414</v>
      </c>
    </row>
    <row r="141" spans="1:21" x14ac:dyDescent="0.2">
      <c r="A141" s="2" t="s">
        <v>416</v>
      </c>
      <c r="B141">
        <v>-269</v>
      </c>
      <c r="C141" s="2" t="e">
        <f t="shared" si="4"/>
        <v>#N/A</v>
      </c>
      <c r="E141" s="2" t="e">
        <f t="shared" si="5"/>
        <v>#N/A</v>
      </c>
      <c r="O141" t="s">
        <v>506</v>
      </c>
      <c r="P141" t="s">
        <v>499</v>
      </c>
      <c r="Q141" t="s">
        <v>504</v>
      </c>
      <c r="R141" t="s">
        <v>501</v>
      </c>
      <c r="S141" t="s">
        <v>201</v>
      </c>
      <c r="T141" t="s">
        <v>503</v>
      </c>
      <c r="U141">
        <v>-206</v>
      </c>
    </row>
    <row r="142" spans="1:21" x14ac:dyDescent="0.2">
      <c r="A142" s="2" t="s">
        <v>417</v>
      </c>
      <c r="B142">
        <v>-393</v>
      </c>
      <c r="C142" s="2" t="e">
        <f t="shared" si="4"/>
        <v>#N/A</v>
      </c>
      <c r="E142" s="2" t="e">
        <f t="shared" si="5"/>
        <v>#N/A</v>
      </c>
      <c r="O142" t="s">
        <v>506</v>
      </c>
      <c r="P142" t="s">
        <v>499</v>
      </c>
      <c r="Q142" t="s">
        <v>500</v>
      </c>
      <c r="R142" t="s">
        <v>501</v>
      </c>
      <c r="S142" t="s">
        <v>202</v>
      </c>
      <c r="T142" t="s">
        <v>503</v>
      </c>
      <c r="U142">
        <v>-9</v>
      </c>
    </row>
    <row r="143" spans="1:21" x14ac:dyDescent="0.2">
      <c r="A143" s="2" t="s">
        <v>418</v>
      </c>
      <c r="B143">
        <v>-452</v>
      </c>
      <c r="C143" s="2" t="e">
        <f t="shared" si="4"/>
        <v>#N/A</v>
      </c>
      <c r="E143" s="2" t="e">
        <f t="shared" si="5"/>
        <v>#N/A</v>
      </c>
      <c r="O143" t="s">
        <v>507</v>
      </c>
      <c r="P143" t="s">
        <v>499</v>
      </c>
      <c r="Q143" t="s">
        <v>500</v>
      </c>
      <c r="R143" t="s">
        <v>501</v>
      </c>
      <c r="S143" t="s">
        <v>203</v>
      </c>
      <c r="T143" t="s">
        <v>503</v>
      </c>
      <c r="U143">
        <v>80</v>
      </c>
    </row>
    <row r="144" spans="1:21" x14ac:dyDescent="0.2">
      <c r="A144" s="2" t="s">
        <v>419</v>
      </c>
      <c r="B144">
        <v>-504</v>
      </c>
      <c r="C144" s="2">
        <f t="shared" si="4"/>
        <v>322</v>
      </c>
      <c r="D144">
        <v>5</v>
      </c>
      <c r="E144" s="2">
        <f t="shared" si="5"/>
        <v>-504</v>
      </c>
      <c r="O144" t="s">
        <v>507</v>
      </c>
      <c r="P144" t="s">
        <v>499</v>
      </c>
      <c r="Q144" t="s">
        <v>500</v>
      </c>
      <c r="R144" t="s">
        <v>501</v>
      </c>
      <c r="S144" t="s">
        <v>204</v>
      </c>
      <c r="T144" t="s">
        <v>503</v>
      </c>
      <c r="U144">
        <v>126</v>
      </c>
    </row>
    <row r="145" spans="1:21" x14ac:dyDescent="0.2">
      <c r="A145" s="2" t="s">
        <v>420</v>
      </c>
      <c r="B145">
        <v>-414</v>
      </c>
      <c r="C145" s="2" t="e">
        <f t="shared" si="4"/>
        <v>#N/A</v>
      </c>
      <c r="E145" s="2" t="e">
        <f t="shared" si="5"/>
        <v>#N/A</v>
      </c>
      <c r="O145" t="s">
        <v>507</v>
      </c>
      <c r="P145" t="s">
        <v>499</v>
      </c>
      <c r="Q145" t="s">
        <v>502</v>
      </c>
      <c r="R145" t="s">
        <v>501</v>
      </c>
      <c r="S145" t="s">
        <v>205</v>
      </c>
      <c r="T145" t="s">
        <v>503</v>
      </c>
      <c r="U145">
        <v>250</v>
      </c>
    </row>
    <row r="146" spans="1:21" x14ac:dyDescent="0.2">
      <c r="A146" s="2" t="s">
        <v>421</v>
      </c>
      <c r="B146">
        <v>-206</v>
      </c>
      <c r="C146" s="2" t="e">
        <f t="shared" si="4"/>
        <v>#N/A</v>
      </c>
      <c r="E146" s="2" t="e">
        <f t="shared" si="5"/>
        <v>#N/A</v>
      </c>
      <c r="O146" t="s">
        <v>508</v>
      </c>
      <c r="P146" t="s">
        <v>499</v>
      </c>
      <c r="Q146" t="s">
        <v>502</v>
      </c>
      <c r="R146" t="s">
        <v>501</v>
      </c>
      <c r="S146" t="s">
        <v>206</v>
      </c>
      <c r="T146" t="s">
        <v>503</v>
      </c>
      <c r="U146">
        <v>333</v>
      </c>
    </row>
    <row r="147" spans="1:21" x14ac:dyDescent="0.2">
      <c r="A147" s="2" t="s">
        <v>422</v>
      </c>
      <c r="B147">
        <v>-9</v>
      </c>
      <c r="C147" s="2" t="e">
        <f t="shared" si="4"/>
        <v>#N/A</v>
      </c>
      <c r="E147" s="2" t="e">
        <f t="shared" si="5"/>
        <v>#N/A</v>
      </c>
      <c r="O147" t="s">
        <v>508</v>
      </c>
      <c r="P147" t="s">
        <v>499</v>
      </c>
      <c r="Q147" t="s">
        <v>502</v>
      </c>
      <c r="R147" t="s">
        <v>501</v>
      </c>
      <c r="S147" t="s">
        <v>207</v>
      </c>
      <c r="T147" t="s">
        <v>503</v>
      </c>
      <c r="U147">
        <v>411</v>
      </c>
    </row>
    <row r="148" spans="1:21" x14ac:dyDescent="0.2">
      <c r="A148" s="2" t="s">
        <v>423</v>
      </c>
      <c r="B148">
        <v>80</v>
      </c>
      <c r="C148" s="2" t="e">
        <f t="shared" si="4"/>
        <v>#N/A</v>
      </c>
      <c r="E148" s="2" t="e">
        <f t="shared" si="5"/>
        <v>#N/A</v>
      </c>
      <c r="O148" t="s">
        <v>508</v>
      </c>
      <c r="P148" t="s">
        <v>499</v>
      </c>
      <c r="Q148" t="s">
        <v>502</v>
      </c>
      <c r="R148" t="s">
        <v>501</v>
      </c>
      <c r="S148" t="s">
        <v>208</v>
      </c>
      <c r="T148" t="s">
        <v>503</v>
      </c>
      <c r="U148">
        <v>314</v>
      </c>
    </row>
    <row r="149" spans="1:21" x14ac:dyDescent="0.2">
      <c r="A149" s="2" t="s">
        <v>424</v>
      </c>
      <c r="B149">
        <v>126</v>
      </c>
      <c r="C149" s="2" t="e">
        <f t="shared" si="4"/>
        <v>#N/A</v>
      </c>
      <c r="E149" s="2" t="e">
        <f t="shared" si="5"/>
        <v>#N/A</v>
      </c>
      <c r="O149" t="s">
        <v>508</v>
      </c>
      <c r="P149" t="s">
        <v>499</v>
      </c>
      <c r="Q149" t="s">
        <v>500</v>
      </c>
      <c r="R149" t="s">
        <v>501</v>
      </c>
      <c r="S149" t="s">
        <v>209</v>
      </c>
      <c r="T149" t="s">
        <v>503</v>
      </c>
      <c r="U149">
        <v>197</v>
      </c>
    </row>
    <row r="150" spans="1:21" x14ac:dyDescent="0.2">
      <c r="A150" s="2" t="s">
        <v>425</v>
      </c>
      <c r="B150">
        <v>250</v>
      </c>
      <c r="C150" s="2" t="e">
        <f t="shared" si="4"/>
        <v>#N/A</v>
      </c>
      <c r="E150" s="2" t="e">
        <f t="shared" si="5"/>
        <v>#N/A</v>
      </c>
      <c r="O150" t="s">
        <v>507</v>
      </c>
      <c r="P150" t="s">
        <v>499</v>
      </c>
      <c r="Q150" t="s">
        <v>500</v>
      </c>
      <c r="R150" t="s">
        <v>501</v>
      </c>
      <c r="S150" t="s">
        <v>210</v>
      </c>
      <c r="T150" t="s">
        <v>503</v>
      </c>
      <c r="U150">
        <v>164</v>
      </c>
    </row>
    <row r="151" spans="1:21" x14ac:dyDescent="0.2">
      <c r="A151" s="2" t="s">
        <v>426</v>
      </c>
      <c r="B151">
        <v>333</v>
      </c>
      <c r="C151" s="2" t="e">
        <f t="shared" si="4"/>
        <v>#N/A</v>
      </c>
      <c r="E151" s="2" t="e">
        <f t="shared" si="5"/>
        <v>#N/A</v>
      </c>
      <c r="O151" t="s">
        <v>507</v>
      </c>
      <c r="P151" t="s">
        <v>499</v>
      </c>
      <c r="Q151" t="s">
        <v>500</v>
      </c>
      <c r="R151" t="s">
        <v>501</v>
      </c>
      <c r="S151" t="s">
        <v>211</v>
      </c>
      <c r="T151" t="s">
        <v>503</v>
      </c>
      <c r="U151">
        <v>109</v>
      </c>
    </row>
    <row r="152" spans="1:21" x14ac:dyDescent="0.2">
      <c r="A152" s="2" t="s">
        <v>427</v>
      </c>
      <c r="B152">
        <v>411</v>
      </c>
      <c r="C152" s="2">
        <f t="shared" si="4"/>
        <v>330</v>
      </c>
      <c r="D152">
        <v>5</v>
      </c>
      <c r="E152" s="2">
        <f t="shared" si="5"/>
        <v>411</v>
      </c>
      <c r="O152" t="s">
        <v>507</v>
      </c>
      <c r="P152" t="s">
        <v>499</v>
      </c>
      <c r="Q152" t="s">
        <v>500</v>
      </c>
      <c r="R152" t="s">
        <v>501</v>
      </c>
      <c r="S152" t="s">
        <v>212</v>
      </c>
      <c r="T152" t="s">
        <v>503</v>
      </c>
      <c r="U152">
        <v>-53</v>
      </c>
    </row>
    <row r="153" spans="1:21" x14ac:dyDescent="0.2">
      <c r="A153" s="2" t="s">
        <v>428</v>
      </c>
      <c r="B153">
        <v>314</v>
      </c>
      <c r="C153" s="2" t="e">
        <f t="shared" si="4"/>
        <v>#N/A</v>
      </c>
      <c r="E153" s="2" t="e">
        <f t="shared" si="5"/>
        <v>#N/A</v>
      </c>
      <c r="O153" t="s">
        <v>507</v>
      </c>
      <c r="P153" t="s">
        <v>499</v>
      </c>
      <c r="Q153" t="s">
        <v>500</v>
      </c>
      <c r="R153" t="s">
        <v>501</v>
      </c>
      <c r="S153" t="s">
        <v>213</v>
      </c>
      <c r="T153" t="s">
        <v>503</v>
      </c>
      <c r="U153">
        <v>-191</v>
      </c>
    </row>
    <row r="154" spans="1:21" x14ac:dyDescent="0.2">
      <c r="A154" s="2" t="s">
        <v>429</v>
      </c>
      <c r="B154">
        <v>197</v>
      </c>
      <c r="C154" s="2" t="e">
        <f t="shared" si="4"/>
        <v>#N/A</v>
      </c>
      <c r="E154" s="2" t="e">
        <f t="shared" si="5"/>
        <v>#N/A</v>
      </c>
      <c r="O154" t="s">
        <v>507</v>
      </c>
      <c r="P154" t="s">
        <v>499</v>
      </c>
      <c r="Q154" t="s">
        <v>500</v>
      </c>
      <c r="R154" t="s">
        <v>501</v>
      </c>
      <c r="S154" t="s">
        <v>214</v>
      </c>
      <c r="T154" t="s">
        <v>503</v>
      </c>
      <c r="U154">
        <v>-166</v>
      </c>
    </row>
    <row r="155" spans="1:21" x14ac:dyDescent="0.2">
      <c r="A155" s="2" t="s">
        <v>430</v>
      </c>
      <c r="B155">
        <v>164</v>
      </c>
      <c r="C155" s="2" t="e">
        <f t="shared" si="4"/>
        <v>#N/A</v>
      </c>
      <c r="E155" s="2" t="e">
        <f t="shared" si="5"/>
        <v>#N/A</v>
      </c>
      <c r="O155" t="s">
        <v>507</v>
      </c>
      <c r="P155" t="s">
        <v>499</v>
      </c>
      <c r="Q155" t="s">
        <v>504</v>
      </c>
      <c r="R155" t="s">
        <v>501</v>
      </c>
      <c r="S155" t="s">
        <v>215</v>
      </c>
      <c r="T155" t="s">
        <v>503</v>
      </c>
      <c r="U155">
        <v>-213</v>
      </c>
    </row>
    <row r="156" spans="1:21" x14ac:dyDescent="0.2">
      <c r="A156" s="2" t="s">
        <v>431</v>
      </c>
      <c r="B156">
        <v>109</v>
      </c>
      <c r="C156" s="2" t="e">
        <f t="shared" si="4"/>
        <v>#N/A</v>
      </c>
      <c r="E156" s="2" t="e">
        <f t="shared" si="5"/>
        <v>#N/A</v>
      </c>
      <c r="O156" t="s">
        <v>506</v>
      </c>
      <c r="P156" t="s">
        <v>499</v>
      </c>
      <c r="Q156" t="s">
        <v>504</v>
      </c>
      <c r="R156" t="s">
        <v>501</v>
      </c>
      <c r="S156" t="s">
        <v>216</v>
      </c>
      <c r="T156" t="s">
        <v>503</v>
      </c>
      <c r="U156">
        <v>-258</v>
      </c>
    </row>
    <row r="157" spans="1:21" x14ac:dyDescent="0.2">
      <c r="A157" s="2" t="s">
        <v>432</v>
      </c>
      <c r="B157">
        <v>-53</v>
      </c>
      <c r="C157" s="2" t="e">
        <f t="shared" si="4"/>
        <v>#N/A</v>
      </c>
      <c r="E157" s="2" t="e">
        <f t="shared" si="5"/>
        <v>#N/A</v>
      </c>
      <c r="O157" t="s">
        <v>506</v>
      </c>
      <c r="P157" t="s">
        <v>499</v>
      </c>
      <c r="Q157" t="s">
        <v>504</v>
      </c>
      <c r="R157" t="s">
        <v>501</v>
      </c>
      <c r="S157" t="s">
        <v>217</v>
      </c>
      <c r="T157" t="s">
        <v>503</v>
      </c>
      <c r="U157">
        <v>-204</v>
      </c>
    </row>
    <row r="158" spans="1:21" x14ac:dyDescent="0.2">
      <c r="A158" s="2" t="s">
        <v>433</v>
      </c>
      <c r="B158">
        <v>-191</v>
      </c>
      <c r="C158" s="2" t="e">
        <f t="shared" si="4"/>
        <v>#N/A</v>
      </c>
      <c r="E158" s="2" t="e">
        <f t="shared" si="5"/>
        <v>#N/A</v>
      </c>
      <c r="O158" t="s">
        <v>506</v>
      </c>
      <c r="P158" t="s">
        <v>499</v>
      </c>
      <c r="Q158" t="s">
        <v>500</v>
      </c>
      <c r="R158" t="s">
        <v>501</v>
      </c>
      <c r="S158" t="s">
        <v>218</v>
      </c>
      <c r="T158" t="s">
        <v>503</v>
      </c>
      <c r="U158">
        <v>-146</v>
      </c>
    </row>
    <row r="159" spans="1:21" x14ac:dyDescent="0.2">
      <c r="A159" s="2" t="s">
        <v>434</v>
      </c>
      <c r="B159">
        <v>-166</v>
      </c>
      <c r="C159" s="2" t="e">
        <f t="shared" si="4"/>
        <v>#N/A</v>
      </c>
      <c r="E159" s="2" t="e">
        <f t="shared" si="5"/>
        <v>#N/A</v>
      </c>
      <c r="O159" t="s">
        <v>507</v>
      </c>
      <c r="P159" t="s">
        <v>499</v>
      </c>
      <c r="Q159" t="s">
        <v>500</v>
      </c>
      <c r="R159" t="s">
        <v>501</v>
      </c>
      <c r="S159" t="s">
        <v>219</v>
      </c>
      <c r="T159" t="s">
        <v>503</v>
      </c>
      <c r="U159">
        <v>-15</v>
      </c>
    </row>
    <row r="160" spans="1:21" x14ac:dyDescent="0.2">
      <c r="A160" s="2" t="s">
        <v>435</v>
      </c>
      <c r="B160">
        <v>-213</v>
      </c>
      <c r="C160" s="2" t="e">
        <f t="shared" si="4"/>
        <v>#N/A</v>
      </c>
      <c r="E160" s="2" t="e">
        <f t="shared" si="5"/>
        <v>#N/A</v>
      </c>
      <c r="O160" t="s">
        <v>507</v>
      </c>
      <c r="P160" t="s">
        <v>499</v>
      </c>
      <c r="Q160" t="s">
        <v>500</v>
      </c>
      <c r="R160" t="s">
        <v>501</v>
      </c>
      <c r="S160" t="s">
        <v>220</v>
      </c>
      <c r="T160" t="s">
        <v>503</v>
      </c>
      <c r="U160">
        <v>62</v>
      </c>
    </row>
    <row r="161" spans="1:21" x14ac:dyDescent="0.2">
      <c r="A161" s="2" t="s">
        <v>436</v>
      </c>
      <c r="B161">
        <v>-213</v>
      </c>
      <c r="C161" s="2" t="e">
        <f t="shared" si="4"/>
        <v>#N/A</v>
      </c>
      <c r="E161" s="2" t="e">
        <f t="shared" si="5"/>
        <v>#N/A</v>
      </c>
      <c r="O161" t="s">
        <v>507</v>
      </c>
      <c r="P161" t="s">
        <v>499</v>
      </c>
      <c r="Q161" t="s">
        <v>500</v>
      </c>
      <c r="R161" t="s">
        <v>501</v>
      </c>
      <c r="S161" t="s">
        <v>221</v>
      </c>
      <c r="T161" t="s">
        <v>503</v>
      </c>
      <c r="U161">
        <v>123</v>
      </c>
    </row>
    <row r="162" spans="1:21" x14ac:dyDescent="0.2">
      <c r="A162" s="2" t="s">
        <v>437</v>
      </c>
      <c r="B162">
        <v>-258</v>
      </c>
      <c r="C162" s="2">
        <f t="shared" si="4"/>
        <v>339</v>
      </c>
      <c r="D162">
        <v>6</v>
      </c>
      <c r="E162" s="2">
        <f t="shared" si="5"/>
        <v>-258</v>
      </c>
      <c r="O162" t="s">
        <v>507</v>
      </c>
      <c r="P162" t="s">
        <v>499</v>
      </c>
      <c r="Q162" t="s">
        <v>502</v>
      </c>
      <c r="R162" t="s">
        <v>501</v>
      </c>
      <c r="S162" t="s">
        <v>222</v>
      </c>
      <c r="T162" t="s">
        <v>503</v>
      </c>
      <c r="U162">
        <v>212</v>
      </c>
    </row>
    <row r="163" spans="1:21" x14ac:dyDescent="0.2">
      <c r="A163" s="2" t="s">
        <v>438</v>
      </c>
      <c r="B163">
        <v>-204</v>
      </c>
      <c r="C163" s="2" t="e">
        <f t="shared" si="4"/>
        <v>#N/A</v>
      </c>
      <c r="E163" s="2" t="e">
        <f t="shared" si="5"/>
        <v>#N/A</v>
      </c>
      <c r="O163" t="s">
        <v>508</v>
      </c>
      <c r="P163" t="s">
        <v>499</v>
      </c>
      <c r="Q163" t="s">
        <v>502</v>
      </c>
      <c r="R163" t="s">
        <v>501</v>
      </c>
      <c r="S163" t="s">
        <v>223</v>
      </c>
      <c r="T163" t="s">
        <v>503</v>
      </c>
      <c r="U163">
        <v>262</v>
      </c>
    </row>
    <row r="164" spans="1:21" x14ac:dyDescent="0.2">
      <c r="A164" s="2" t="s">
        <v>439</v>
      </c>
      <c r="B164">
        <v>-146</v>
      </c>
      <c r="C164" s="2" t="e">
        <f t="shared" si="4"/>
        <v>#N/A</v>
      </c>
      <c r="E164" s="2" t="e">
        <f t="shared" si="5"/>
        <v>#N/A</v>
      </c>
      <c r="O164" t="s">
        <v>508</v>
      </c>
      <c r="P164" t="s">
        <v>499</v>
      </c>
      <c r="Q164" t="s">
        <v>502</v>
      </c>
      <c r="R164" t="s">
        <v>501</v>
      </c>
      <c r="S164" t="s">
        <v>224</v>
      </c>
      <c r="T164" t="s">
        <v>503</v>
      </c>
      <c r="U164">
        <v>311</v>
      </c>
    </row>
    <row r="165" spans="1:21" x14ac:dyDescent="0.2">
      <c r="A165" s="2" t="s">
        <v>440</v>
      </c>
      <c r="B165">
        <v>-15</v>
      </c>
      <c r="C165" s="2" t="e">
        <f t="shared" si="4"/>
        <v>#N/A</v>
      </c>
      <c r="E165" s="2" t="e">
        <f t="shared" si="5"/>
        <v>#N/A</v>
      </c>
      <c r="O165" t="s">
        <v>508</v>
      </c>
      <c r="P165" t="s">
        <v>499</v>
      </c>
      <c r="Q165" t="s">
        <v>502</v>
      </c>
      <c r="R165" t="s">
        <v>501</v>
      </c>
      <c r="S165" t="s">
        <v>225</v>
      </c>
      <c r="T165" t="s">
        <v>503</v>
      </c>
      <c r="U165">
        <v>302</v>
      </c>
    </row>
    <row r="166" spans="1:21" x14ac:dyDescent="0.2">
      <c r="A166" s="2" t="s">
        <v>441</v>
      </c>
      <c r="B166">
        <v>62</v>
      </c>
      <c r="C166" s="2" t="e">
        <f t="shared" si="4"/>
        <v>#N/A</v>
      </c>
      <c r="E166" s="2" t="e">
        <f t="shared" si="5"/>
        <v>#N/A</v>
      </c>
      <c r="O166" t="s">
        <v>508</v>
      </c>
      <c r="P166" t="s">
        <v>499</v>
      </c>
      <c r="Q166" t="s">
        <v>502</v>
      </c>
      <c r="R166" t="s">
        <v>501</v>
      </c>
      <c r="S166" t="s">
        <v>226</v>
      </c>
      <c r="T166" t="s">
        <v>503</v>
      </c>
      <c r="U166">
        <v>236</v>
      </c>
    </row>
    <row r="167" spans="1:21" x14ac:dyDescent="0.2">
      <c r="A167" s="2" t="s">
        <v>442</v>
      </c>
      <c r="B167">
        <v>123</v>
      </c>
      <c r="C167" s="2" t="e">
        <f t="shared" si="4"/>
        <v>#N/A</v>
      </c>
      <c r="E167" s="2" t="e">
        <f t="shared" si="5"/>
        <v>#N/A</v>
      </c>
      <c r="O167" t="s">
        <v>508</v>
      </c>
      <c r="P167" t="s">
        <v>499</v>
      </c>
      <c r="Q167" t="s">
        <v>500</v>
      </c>
      <c r="R167" t="s">
        <v>501</v>
      </c>
      <c r="S167" t="s">
        <v>227</v>
      </c>
      <c r="T167" t="s">
        <v>503</v>
      </c>
      <c r="U167">
        <v>174</v>
      </c>
    </row>
    <row r="168" spans="1:21" x14ac:dyDescent="0.2">
      <c r="A168" s="2" t="s">
        <v>443</v>
      </c>
      <c r="B168">
        <v>212</v>
      </c>
      <c r="C168" s="2" t="e">
        <f t="shared" si="4"/>
        <v>#N/A</v>
      </c>
      <c r="E168" s="2" t="e">
        <f t="shared" si="5"/>
        <v>#N/A</v>
      </c>
      <c r="O168" t="s">
        <v>507</v>
      </c>
      <c r="P168" t="s">
        <v>499</v>
      </c>
      <c r="Q168" t="s">
        <v>500</v>
      </c>
      <c r="R168" t="s">
        <v>501</v>
      </c>
      <c r="S168" t="s">
        <v>228</v>
      </c>
      <c r="T168" t="s">
        <v>503</v>
      </c>
      <c r="U168">
        <v>137</v>
      </c>
    </row>
    <row r="169" spans="1:21" x14ac:dyDescent="0.2">
      <c r="A169" s="2" t="s">
        <v>444</v>
      </c>
      <c r="B169">
        <v>262</v>
      </c>
      <c r="C169" s="2" t="e">
        <f t="shared" si="4"/>
        <v>#N/A</v>
      </c>
      <c r="E169" s="2" t="e">
        <f t="shared" si="5"/>
        <v>#N/A</v>
      </c>
      <c r="O169" t="s">
        <v>507</v>
      </c>
      <c r="P169" t="s">
        <v>499</v>
      </c>
      <c r="Q169" t="s">
        <v>500</v>
      </c>
      <c r="R169" t="s">
        <v>501</v>
      </c>
      <c r="S169" t="s">
        <v>229</v>
      </c>
      <c r="T169" t="s">
        <v>503</v>
      </c>
      <c r="U169">
        <v>66</v>
      </c>
    </row>
    <row r="170" spans="1:21" x14ac:dyDescent="0.2">
      <c r="A170" s="2" t="s">
        <v>445</v>
      </c>
      <c r="B170">
        <v>311</v>
      </c>
      <c r="C170" s="2">
        <f t="shared" si="4"/>
        <v>347</v>
      </c>
      <c r="D170">
        <v>6</v>
      </c>
      <c r="E170" s="2">
        <f t="shared" si="5"/>
        <v>311</v>
      </c>
      <c r="O170" t="s">
        <v>507</v>
      </c>
      <c r="P170" t="s">
        <v>499</v>
      </c>
      <c r="Q170" t="s">
        <v>500</v>
      </c>
      <c r="R170" t="s">
        <v>501</v>
      </c>
      <c r="S170" t="s">
        <v>230</v>
      </c>
      <c r="T170" t="s">
        <v>503</v>
      </c>
      <c r="U170">
        <v>-42</v>
      </c>
    </row>
    <row r="171" spans="1:21" x14ac:dyDescent="0.2">
      <c r="A171" s="2" t="s">
        <v>446</v>
      </c>
      <c r="B171">
        <v>302</v>
      </c>
      <c r="C171" s="2" t="e">
        <f t="shared" si="4"/>
        <v>#N/A</v>
      </c>
      <c r="E171" s="2" t="e">
        <f t="shared" si="5"/>
        <v>#N/A</v>
      </c>
      <c r="O171" t="s">
        <v>507</v>
      </c>
      <c r="P171" t="s">
        <v>499</v>
      </c>
      <c r="Q171" t="s">
        <v>500</v>
      </c>
      <c r="R171" t="s">
        <v>501</v>
      </c>
      <c r="S171" t="s">
        <v>231</v>
      </c>
      <c r="T171" t="s">
        <v>503</v>
      </c>
      <c r="U171">
        <v>-73</v>
      </c>
    </row>
    <row r="172" spans="1:21" x14ac:dyDescent="0.2">
      <c r="A172" s="2" t="s">
        <v>447</v>
      </c>
      <c r="B172">
        <v>236</v>
      </c>
      <c r="C172" s="2" t="e">
        <f t="shared" si="4"/>
        <v>#N/A</v>
      </c>
      <c r="E172" s="2" t="e">
        <f t="shared" si="5"/>
        <v>#N/A</v>
      </c>
      <c r="O172" t="s">
        <v>507</v>
      </c>
      <c r="P172" t="s">
        <v>499</v>
      </c>
      <c r="Q172" t="s">
        <v>500</v>
      </c>
      <c r="R172" t="s">
        <v>501</v>
      </c>
      <c r="S172" t="s">
        <v>232</v>
      </c>
      <c r="T172" t="s">
        <v>503</v>
      </c>
      <c r="U172">
        <v>-116</v>
      </c>
    </row>
    <row r="173" spans="1:21" x14ac:dyDescent="0.2">
      <c r="A173" s="2" t="s">
        <v>448</v>
      </c>
      <c r="B173">
        <v>174</v>
      </c>
      <c r="C173" s="2" t="e">
        <f t="shared" si="4"/>
        <v>#N/A</v>
      </c>
      <c r="E173" s="2" t="e">
        <f t="shared" si="5"/>
        <v>#N/A</v>
      </c>
      <c r="O173" t="s">
        <v>507</v>
      </c>
      <c r="P173" t="s">
        <v>499</v>
      </c>
      <c r="Q173" t="s">
        <v>500</v>
      </c>
      <c r="R173" t="s">
        <v>501</v>
      </c>
      <c r="S173" t="s">
        <v>233</v>
      </c>
      <c r="T173" t="s">
        <v>503</v>
      </c>
      <c r="U173">
        <v>-164</v>
      </c>
    </row>
    <row r="174" spans="1:21" x14ac:dyDescent="0.2">
      <c r="A174" s="2" t="s">
        <v>449</v>
      </c>
      <c r="B174">
        <v>137</v>
      </c>
      <c r="C174" s="2" t="e">
        <f t="shared" si="4"/>
        <v>#N/A</v>
      </c>
      <c r="E174" s="2" t="e">
        <f t="shared" si="5"/>
        <v>#N/A</v>
      </c>
      <c r="O174" t="s">
        <v>507</v>
      </c>
      <c r="P174" t="s">
        <v>499</v>
      </c>
      <c r="Q174" t="s">
        <v>500</v>
      </c>
      <c r="R174" t="s">
        <v>501</v>
      </c>
      <c r="S174" t="s">
        <v>234</v>
      </c>
      <c r="T174" t="s">
        <v>503</v>
      </c>
      <c r="U174">
        <v>-95</v>
      </c>
    </row>
    <row r="175" spans="1:21" x14ac:dyDescent="0.2">
      <c r="A175" s="2" t="s">
        <v>450</v>
      </c>
      <c r="B175">
        <v>66</v>
      </c>
      <c r="C175" s="2" t="e">
        <f t="shared" si="4"/>
        <v>#N/A</v>
      </c>
      <c r="E175" s="2" t="e">
        <f t="shared" si="5"/>
        <v>#N/A</v>
      </c>
      <c r="O175" t="s">
        <v>507</v>
      </c>
      <c r="P175" t="s">
        <v>499</v>
      </c>
      <c r="Q175" t="s">
        <v>500</v>
      </c>
      <c r="R175" t="s">
        <v>501</v>
      </c>
      <c r="S175" t="s">
        <v>235</v>
      </c>
      <c r="T175" t="s">
        <v>503</v>
      </c>
      <c r="U175">
        <v>-52</v>
      </c>
    </row>
    <row r="176" spans="1:21" x14ac:dyDescent="0.2">
      <c r="A176" s="2" t="s">
        <v>451</v>
      </c>
      <c r="B176">
        <v>-42</v>
      </c>
      <c r="C176" s="2" t="e">
        <f t="shared" si="4"/>
        <v>#N/A</v>
      </c>
      <c r="E176" s="2" t="e">
        <f t="shared" si="5"/>
        <v>#N/A</v>
      </c>
      <c r="O176" t="s">
        <v>507</v>
      </c>
      <c r="P176" t="s">
        <v>499</v>
      </c>
      <c r="Q176" t="s">
        <v>500</v>
      </c>
      <c r="R176" t="s">
        <v>501</v>
      </c>
      <c r="S176" t="s">
        <v>236</v>
      </c>
      <c r="T176" t="s">
        <v>503</v>
      </c>
      <c r="U176">
        <v>-40</v>
      </c>
    </row>
    <row r="177" spans="1:21" x14ac:dyDescent="0.2">
      <c r="A177" s="2" t="s">
        <v>452</v>
      </c>
      <c r="B177">
        <v>-73</v>
      </c>
      <c r="C177" s="2" t="e">
        <f t="shared" si="4"/>
        <v>#N/A</v>
      </c>
      <c r="E177" s="2" t="e">
        <f t="shared" si="5"/>
        <v>#N/A</v>
      </c>
      <c r="O177" t="s">
        <v>507</v>
      </c>
      <c r="P177" t="s">
        <v>499</v>
      </c>
      <c r="Q177" t="s">
        <v>500</v>
      </c>
      <c r="R177" t="s">
        <v>501</v>
      </c>
      <c r="S177" t="s">
        <v>237</v>
      </c>
      <c r="T177" t="s">
        <v>503</v>
      </c>
      <c r="U177">
        <v>41</v>
      </c>
    </row>
    <row r="178" spans="1:21" x14ac:dyDescent="0.2">
      <c r="A178" s="2" t="s">
        <v>453</v>
      </c>
      <c r="B178">
        <v>-116</v>
      </c>
      <c r="C178" s="2" t="e">
        <f t="shared" si="4"/>
        <v>#N/A</v>
      </c>
      <c r="E178" s="2" t="e">
        <f t="shared" si="5"/>
        <v>#N/A</v>
      </c>
      <c r="O178" t="s">
        <v>507</v>
      </c>
      <c r="P178" t="s">
        <v>499</v>
      </c>
      <c r="Q178" t="s">
        <v>500</v>
      </c>
      <c r="R178" t="s">
        <v>501</v>
      </c>
      <c r="S178" t="s">
        <v>238</v>
      </c>
      <c r="T178" t="s">
        <v>503</v>
      </c>
      <c r="U178">
        <v>143</v>
      </c>
    </row>
    <row r="179" spans="1:21" x14ac:dyDescent="0.2">
      <c r="A179" s="2" t="s">
        <v>454</v>
      </c>
      <c r="B179">
        <v>-164</v>
      </c>
      <c r="C179" s="2" t="e">
        <f t="shared" si="4"/>
        <v>#N/A</v>
      </c>
      <c r="E179" s="2" t="e">
        <f t="shared" si="5"/>
        <v>#N/A</v>
      </c>
      <c r="O179" t="s">
        <v>507</v>
      </c>
      <c r="P179" t="s">
        <v>499</v>
      </c>
      <c r="Q179" t="s">
        <v>500</v>
      </c>
      <c r="R179" t="s">
        <v>501</v>
      </c>
      <c r="S179" t="s">
        <v>239</v>
      </c>
      <c r="T179" t="s">
        <v>503</v>
      </c>
      <c r="U179">
        <v>194</v>
      </c>
    </row>
    <row r="180" spans="1:21" x14ac:dyDescent="0.2">
      <c r="A180" s="2" t="s">
        <v>455</v>
      </c>
      <c r="B180">
        <v>-95</v>
      </c>
      <c r="C180" s="2" t="e">
        <f t="shared" si="4"/>
        <v>#N/A</v>
      </c>
      <c r="E180" s="2" t="e">
        <f t="shared" si="5"/>
        <v>#N/A</v>
      </c>
      <c r="O180" t="s">
        <v>507</v>
      </c>
      <c r="P180" t="s">
        <v>499</v>
      </c>
      <c r="Q180" t="s">
        <v>502</v>
      </c>
      <c r="R180" t="s">
        <v>501</v>
      </c>
      <c r="S180" t="s">
        <v>240</v>
      </c>
      <c r="T180" t="s">
        <v>503</v>
      </c>
      <c r="U180">
        <v>224</v>
      </c>
    </row>
    <row r="181" spans="1:21" x14ac:dyDescent="0.2">
      <c r="A181" s="2" t="s">
        <v>456</v>
      </c>
      <c r="B181">
        <v>-52</v>
      </c>
      <c r="C181" s="2" t="e">
        <f t="shared" si="4"/>
        <v>#N/A</v>
      </c>
      <c r="E181" s="2" t="e">
        <f t="shared" si="5"/>
        <v>#N/A</v>
      </c>
      <c r="O181" t="s">
        <v>508</v>
      </c>
      <c r="P181" t="s">
        <v>499</v>
      </c>
      <c r="Q181" t="s">
        <v>502</v>
      </c>
      <c r="R181" t="s">
        <v>501</v>
      </c>
      <c r="S181" t="s">
        <v>241</v>
      </c>
      <c r="T181" t="s">
        <v>503</v>
      </c>
      <c r="U181">
        <v>291</v>
      </c>
    </row>
    <row r="182" spans="1:21" x14ac:dyDescent="0.2">
      <c r="A182" s="2" t="s">
        <v>457</v>
      </c>
      <c r="B182">
        <v>-40</v>
      </c>
      <c r="C182" s="2" t="e">
        <f t="shared" si="4"/>
        <v>#N/A</v>
      </c>
      <c r="E182" s="2" t="e">
        <f t="shared" si="5"/>
        <v>#N/A</v>
      </c>
      <c r="O182" t="s">
        <v>508</v>
      </c>
      <c r="P182" t="s">
        <v>499</v>
      </c>
      <c r="Q182" t="s">
        <v>502</v>
      </c>
      <c r="R182" t="s">
        <v>501</v>
      </c>
      <c r="S182" t="s">
        <v>242</v>
      </c>
      <c r="T182" t="s">
        <v>503</v>
      </c>
      <c r="U182">
        <v>270</v>
      </c>
    </row>
    <row r="183" spans="1:21" x14ac:dyDescent="0.2">
      <c r="A183" s="2" t="s">
        <v>458</v>
      </c>
      <c r="B183">
        <v>41</v>
      </c>
      <c r="C183" s="2" t="e">
        <f t="shared" si="4"/>
        <v>#N/A</v>
      </c>
      <c r="E183" s="2" t="e">
        <f t="shared" si="5"/>
        <v>#N/A</v>
      </c>
      <c r="O183" t="s">
        <v>508</v>
      </c>
      <c r="P183" t="s">
        <v>499</v>
      </c>
      <c r="Q183" t="s">
        <v>502</v>
      </c>
      <c r="R183" t="s">
        <v>501</v>
      </c>
      <c r="S183" t="s">
        <v>243</v>
      </c>
      <c r="T183" t="s">
        <v>503</v>
      </c>
      <c r="U183">
        <v>212</v>
      </c>
    </row>
    <row r="184" spans="1:21" x14ac:dyDescent="0.2">
      <c r="A184" s="2" t="s">
        <v>459</v>
      </c>
      <c r="B184">
        <v>143</v>
      </c>
      <c r="C184" s="2" t="e">
        <f t="shared" si="4"/>
        <v>#N/A</v>
      </c>
      <c r="E184" s="2" t="e">
        <f t="shared" si="5"/>
        <v>#N/A</v>
      </c>
      <c r="O184" t="s">
        <v>508</v>
      </c>
      <c r="P184" t="s">
        <v>499</v>
      </c>
      <c r="Q184" t="s">
        <v>502</v>
      </c>
      <c r="R184" t="s">
        <v>501</v>
      </c>
      <c r="S184" t="s">
        <v>244</v>
      </c>
      <c r="T184" t="s">
        <v>503</v>
      </c>
      <c r="U184">
        <v>203</v>
      </c>
    </row>
    <row r="185" spans="1:21" x14ac:dyDescent="0.2">
      <c r="A185" s="2" t="s">
        <v>460</v>
      </c>
      <c r="B185">
        <v>194</v>
      </c>
      <c r="C185" s="2" t="e">
        <f t="shared" si="4"/>
        <v>#N/A</v>
      </c>
      <c r="E185" s="2" t="e">
        <f t="shared" si="5"/>
        <v>#N/A</v>
      </c>
      <c r="O185" t="s">
        <v>508</v>
      </c>
      <c r="P185" t="s">
        <v>499</v>
      </c>
      <c r="Q185" t="s">
        <v>500</v>
      </c>
      <c r="R185" t="s">
        <v>501</v>
      </c>
      <c r="S185" t="s">
        <v>245</v>
      </c>
      <c r="T185" t="s">
        <v>503</v>
      </c>
      <c r="U185">
        <v>135</v>
      </c>
    </row>
    <row r="186" spans="1:21" x14ac:dyDescent="0.2">
      <c r="A186" s="2" t="s">
        <v>461</v>
      </c>
      <c r="B186">
        <v>224</v>
      </c>
      <c r="C186" s="2" t="e">
        <f t="shared" si="4"/>
        <v>#N/A</v>
      </c>
      <c r="E186" s="2" t="e">
        <f t="shared" si="5"/>
        <v>#N/A</v>
      </c>
      <c r="O186" t="s">
        <v>507</v>
      </c>
      <c r="P186" t="s">
        <v>499</v>
      </c>
      <c r="Q186" t="s">
        <v>500</v>
      </c>
      <c r="R186" t="s">
        <v>501</v>
      </c>
      <c r="S186" t="s">
        <v>246</v>
      </c>
      <c r="T186" t="s">
        <v>503</v>
      </c>
      <c r="U186">
        <v>62</v>
      </c>
    </row>
    <row r="187" spans="1:21" x14ac:dyDescent="0.2">
      <c r="A187" s="2" t="s">
        <v>462</v>
      </c>
      <c r="B187">
        <v>291</v>
      </c>
      <c r="C187" s="2">
        <f t="shared" si="4"/>
        <v>364</v>
      </c>
      <c r="D187">
        <v>6</v>
      </c>
      <c r="E187" s="2">
        <f t="shared" si="5"/>
        <v>291</v>
      </c>
      <c r="O187" t="s">
        <v>507</v>
      </c>
      <c r="P187" t="s">
        <v>499</v>
      </c>
      <c r="Q187" t="s">
        <v>500</v>
      </c>
      <c r="R187" t="s">
        <v>501</v>
      </c>
      <c r="S187" t="s">
        <v>247</v>
      </c>
      <c r="T187" t="s">
        <v>503</v>
      </c>
      <c r="U187">
        <v>37</v>
      </c>
    </row>
    <row r="188" spans="1:21" x14ac:dyDescent="0.2">
      <c r="A188" s="2" t="s">
        <v>463</v>
      </c>
      <c r="B188">
        <v>270</v>
      </c>
      <c r="C188" s="2" t="e">
        <f t="shared" si="4"/>
        <v>#N/A</v>
      </c>
      <c r="E188" s="2" t="e">
        <f t="shared" si="5"/>
        <v>#N/A</v>
      </c>
      <c r="O188" t="s">
        <v>507</v>
      </c>
      <c r="P188" t="s">
        <v>499</v>
      </c>
      <c r="Q188" t="s">
        <v>500</v>
      </c>
      <c r="R188" t="s">
        <v>501</v>
      </c>
      <c r="S188" t="s">
        <v>248</v>
      </c>
      <c r="T188" t="s">
        <v>503</v>
      </c>
      <c r="U188">
        <v>-2</v>
      </c>
    </row>
    <row r="189" spans="1:21" x14ac:dyDescent="0.2">
      <c r="A189" s="2" t="s">
        <v>464</v>
      </c>
      <c r="B189">
        <v>212</v>
      </c>
      <c r="C189" s="2" t="e">
        <f t="shared" si="4"/>
        <v>#N/A</v>
      </c>
      <c r="E189" s="2" t="e">
        <f t="shared" si="5"/>
        <v>#N/A</v>
      </c>
      <c r="O189" t="s">
        <v>507</v>
      </c>
      <c r="P189" t="s">
        <v>499</v>
      </c>
      <c r="Q189" t="s">
        <v>500</v>
      </c>
      <c r="R189" t="s">
        <v>501</v>
      </c>
      <c r="S189" t="s">
        <v>249</v>
      </c>
      <c r="T189" t="s">
        <v>503</v>
      </c>
      <c r="U189">
        <v>-70</v>
      </c>
    </row>
    <row r="190" spans="1:21" x14ac:dyDescent="0.2">
      <c r="A190" s="2" t="s">
        <v>465</v>
      </c>
      <c r="B190">
        <v>203</v>
      </c>
      <c r="C190" s="2" t="e">
        <f t="shared" si="4"/>
        <v>#N/A</v>
      </c>
      <c r="E190" s="2" t="e">
        <f t="shared" si="5"/>
        <v>#N/A</v>
      </c>
      <c r="O190" t="s">
        <v>507</v>
      </c>
      <c r="P190" t="s">
        <v>499</v>
      </c>
      <c r="Q190" t="s">
        <v>500</v>
      </c>
      <c r="R190" t="s">
        <v>501</v>
      </c>
      <c r="S190" t="s">
        <v>250</v>
      </c>
      <c r="T190" t="s">
        <v>503</v>
      </c>
      <c r="U190">
        <v>-70</v>
      </c>
    </row>
    <row r="191" spans="1:21" x14ac:dyDescent="0.2">
      <c r="A191" s="2" t="s">
        <v>466</v>
      </c>
      <c r="B191">
        <v>135</v>
      </c>
      <c r="C191" s="2" t="e">
        <f t="shared" si="4"/>
        <v>#N/A</v>
      </c>
      <c r="E191" s="2" t="e">
        <f t="shared" si="5"/>
        <v>#N/A</v>
      </c>
      <c r="O191" t="s">
        <v>507</v>
      </c>
      <c r="P191" t="s">
        <v>499</v>
      </c>
      <c r="Q191" t="s">
        <v>500</v>
      </c>
      <c r="R191" t="s">
        <v>501</v>
      </c>
      <c r="S191" t="s">
        <v>251</v>
      </c>
      <c r="T191" t="s">
        <v>503</v>
      </c>
      <c r="U191">
        <v>-51</v>
      </c>
    </row>
    <row r="192" spans="1:21" x14ac:dyDescent="0.2">
      <c r="A192" s="2" t="s">
        <v>467</v>
      </c>
      <c r="B192">
        <v>62</v>
      </c>
      <c r="C192" s="2" t="e">
        <f t="shared" si="4"/>
        <v>#N/A</v>
      </c>
      <c r="E192" s="2" t="e">
        <f t="shared" si="5"/>
        <v>#N/A</v>
      </c>
      <c r="O192" t="s">
        <v>507</v>
      </c>
      <c r="P192" t="s">
        <v>499</v>
      </c>
      <c r="Q192" t="s">
        <v>500</v>
      </c>
      <c r="R192" t="s">
        <v>501</v>
      </c>
      <c r="S192" t="s">
        <v>252</v>
      </c>
      <c r="T192" t="s">
        <v>503</v>
      </c>
      <c r="U192">
        <v>-60</v>
      </c>
    </row>
    <row r="193" spans="1:21" x14ac:dyDescent="0.2">
      <c r="A193" s="2" t="s">
        <v>468</v>
      </c>
      <c r="B193">
        <v>37</v>
      </c>
      <c r="C193" s="2" t="e">
        <f t="shared" si="4"/>
        <v>#N/A</v>
      </c>
      <c r="E193" s="2" t="e">
        <f t="shared" si="5"/>
        <v>#N/A</v>
      </c>
      <c r="O193" t="s">
        <v>507</v>
      </c>
      <c r="P193" t="s">
        <v>499</v>
      </c>
      <c r="Q193" t="s">
        <v>500</v>
      </c>
      <c r="R193" t="s">
        <v>501</v>
      </c>
      <c r="S193" t="s">
        <v>253</v>
      </c>
      <c r="T193" t="s">
        <v>503</v>
      </c>
      <c r="U193">
        <v>-27</v>
      </c>
    </row>
    <row r="194" spans="1:21" x14ac:dyDescent="0.2">
      <c r="A194" s="2" t="s">
        <v>469</v>
      </c>
      <c r="B194">
        <v>-2</v>
      </c>
      <c r="C194" s="2" t="e">
        <f t="shared" ref="C194:C220" si="6">VLOOKUP(B194,$M$4:$N$28,2,FALSE)</f>
        <v>#N/A</v>
      </c>
      <c r="E194" s="2" t="e">
        <f t="shared" ref="E194:E220" si="7">VLOOKUP(B194,$M$4:$N$28,1,FALSE)</f>
        <v>#N/A</v>
      </c>
      <c r="O194" t="s">
        <v>507</v>
      </c>
      <c r="P194" t="s">
        <v>499</v>
      </c>
      <c r="Q194" t="s">
        <v>500</v>
      </c>
      <c r="R194" t="s">
        <v>501</v>
      </c>
      <c r="S194" t="s">
        <v>254</v>
      </c>
      <c r="T194" t="s">
        <v>503</v>
      </c>
      <c r="U194">
        <v>38</v>
      </c>
    </row>
    <row r="195" spans="1:21" x14ac:dyDescent="0.2">
      <c r="A195" s="2" t="s">
        <v>470</v>
      </c>
      <c r="B195">
        <v>-70</v>
      </c>
      <c r="C195" s="2" t="e">
        <f t="shared" si="6"/>
        <v>#N/A</v>
      </c>
      <c r="E195" s="2" t="e">
        <f t="shared" si="7"/>
        <v>#N/A</v>
      </c>
      <c r="O195" t="s">
        <v>507</v>
      </c>
      <c r="P195" t="s">
        <v>499</v>
      </c>
      <c r="Q195" t="s">
        <v>500</v>
      </c>
      <c r="R195" t="s">
        <v>501</v>
      </c>
      <c r="S195" t="s">
        <v>255</v>
      </c>
      <c r="T195" t="s">
        <v>503</v>
      </c>
      <c r="U195">
        <v>67</v>
      </c>
    </row>
    <row r="196" spans="1:21" x14ac:dyDescent="0.2">
      <c r="A196" s="2" t="s">
        <v>471</v>
      </c>
      <c r="B196">
        <v>-70</v>
      </c>
      <c r="C196" s="2" t="e">
        <f t="shared" si="6"/>
        <v>#N/A</v>
      </c>
      <c r="E196" s="2" t="e">
        <f t="shared" si="7"/>
        <v>#N/A</v>
      </c>
      <c r="O196" t="s">
        <v>507</v>
      </c>
      <c r="P196" t="s">
        <v>499</v>
      </c>
      <c r="Q196" t="s">
        <v>500</v>
      </c>
      <c r="R196" t="s">
        <v>501</v>
      </c>
      <c r="S196" t="s">
        <v>256</v>
      </c>
      <c r="T196" t="s">
        <v>503</v>
      </c>
      <c r="U196">
        <v>94</v>
      </c>
    </row>
    <row r="197" spans="1:21" x14ac:dyDescent="0.2">
      <c r="A197" s="2" t="s">
        <v>472</v>
      </c>
      <c r="B197">
        <v>-51</v>
      </c>
      <c r="C197" s="2" t="e">
        <f t="shared" si="6"/>
        <v>#N/A</v>
      </c>
      <c r="E197" s="2" t="e">
        <f t="shared" si="7"/>
        <v>#N/A</v>
      </c>
      <c r="O197" t="s">
        <v>507</v>
      </c>
      <c r="P197" t="s">
        <v>499</v>
      </c>
      <c r="Q197" t="s">
        <v>500</v>
      </c>
      <c r="R197" t="s">
        <v>501</v>
      </c>
      <c r="S197" t="s">
        <v>257</v>
      </c>
      <c r="T197" t="s">
        <v>503</v>
      </c>
      <c r="U197">
        <v>131</v>
      </c>
    </row>
    <row r="198" spans="1:21" x14ac:dyDescent="0.2">
      <c r="A198" s="2" t="s">
        <v>473</v>
      </c>
      <c r="B198">
        <v>-60</v>
      </c>
      <c r="C198" s="2" t="e">
        <f t="shared" si="6"/>
        <v>#N/A</v>
      </c>
      <c r="E198" s="2" t="e">
        <f t="shared" si="7"/>
        <v>#N/A</v>
      </c>
      <c r="O198" t="s">
        <v>507</v>
      </c>
      <c r="P198" t="s">
        <v>499</v>
      </c>
      <c r="Q198" t="s">
        <v>500</v>
      </c>
      <c r="R198" t="s">
        <v>501</v>
      </c>
      <c r="S198" t="s">
        <v>258</v>
      </c>
      <c r="T198" t="s">
        <v>503</v>
      </c>
      <c r="U198">
        <v>150</v>
      </c>
    </row>
    <row r="199" spans="1:21" x14ac:dyDescent="0.2">
      <c r="A199" s="2" t="s">
        <v>474</v>
      </c>
      <c r="B199">
        <v>-27</v>
      </c>
      <c r="C199" s="2" t="e">
        <f t="shared" si="6"/>
        <v>#N/A</v>
      </c>
      <c r="E199" s="2" t="e">
        <f t="shared" si="7"/>
        <v>#N/A</v>
      </c>
      <c r="O199" t="s">
        <v>507</v>
      </c>
      <c r="P199" t="s">
        <v>499</v>
      </c>
      <c r="Q199" t="s">
        <v>500</v>
      </c>
      <c r="R199" t="s">
        <v>501</v>
      </c>
      <c r="S199" t="s">
        <v>259</v>
      </c>
      <c r="T199" t="s">
        <v>503</v>
      </c>
      <c r="U199">
        <v>156</v>
      </c>
    </row>
    <row r="200" spans="1:21" x14ac:dyDescent="0.2">
      <c r="A200" s="2" t="s">
        <v>475</v>
      </c>
      <c r="B200">
        <v>38</v>
      </c>
      <c r="C200" s="2" t="e">
        <f t="shared" si="6"/>
        <v>#N/A</v>
      </c>
      <c r="E200" s="2" t="e">
        <f t="shared" si="7"/>
        <v>#N/A</v>
      </c>
      <c r="O200" t="s">
        <v>507</v>
      </c>
      <c r="P200" t="s">
        <v>499</v>
      </c>
      <c r="Q200" t="s">
        <v>500</v>
      </c>
      <c r="R200" t="s">
        <v>501</v>
      </c>
      <c r="S200" t="s">
        <v>260</v>
      </c>
      <c r="T200" t="s">
        <v>503</v>
      </c>
      <c r="U200">
        <v>194</v>
      </c>
    </row>
    <row r="201" spans="1:21" x14ac:dyDescent="0.2">
      <c r="A201" s="2" t="s">
        <v>476</v>
      </c>
      <c r="B201">
        <v>67</v>
      </c>
      <c r="C201" s="2" t="e">
        <f t="shared" si="6"/>
        <v>#N/A</v>
      </c>
      <c r="E201" s="2" t="e">
        <f t="shared" si="7"/>
        <v>#N/A</v>
      </c>
      <c r="O201" t="s">
        <v>507</v>
      </c>
      <c r="P201" t="s">
        <v>499</v>
      </c>
      <c r="Q201" t="s">
        <v>500</v>
      </c>
      <c r="R201" t="s">
        <v>501</v>
      </c>
      <c r="S201" t="s">
        <v>261</v>
      </c>
      <c r="T201" t="s">
        <v>503</v>
      </c>
      <c r="U201">
        <v>172</v>
      </c>
    </row>
    <row r="202" spans="1:21" x14ac:dyDescent="0.2">
      <c r="A202" s="2" t="s">
        <v>477</v>
      </c>
      <c r="B202">
        <v>94</v>
      </c>
      <c r="C202" s="2" t="e">
        <f t="shared" si="6"/>
        <v>#N/A</v>
      </c>
      <c r="E202" s="2" t="e">
        <f t="shared" si="7"/>
        <v>#N/A</v>
      </c>
      <c r="O202" t="s">
        <v>507</v>
      </c>
      <c r="P202" t="s">
        <v>499</v>
      </c>
      <c r="Q202" t="s">
        <v>500</v>
      </c>
      <c r="R202" t="s">
        <v>501</v>
      </c>
      <c r="S202" t="s">
        <v>262</v>
      </c>
      <c r="T202" t="s">
        <v>503</v>
      </c>
      <c r="U202">
        <v>119</v>
      </c>
    </row>
    <row r="203" spans="1:21" x14ac:dyDescent="0.2">
      <c r="A203" s="2" t="s">
        <v>478</v>
      </c>
      <c r="B203">
        <v>131</v>
      </c>
      <c r="C203" s="2" t="e">
        <f t="shared" si="6"/>
        <v>#N/A</v>
      </c>
      <c r="E203" s="2" t="e">
        <f t="shared" si="7"/>
        <v>#N/A</v>
      </c>
      <c r="O203" t="s">
        <v>507</v>
      </c>
      <c r="P203" t="s">
        <v>499</v>
      </c>
      <c r="Q203" t="s">
        <v>500</v>
      </c>
      <c r="R203" t="s">
        <v>501</v>
      </c>
      <c r="S203" t="s">
        <v>263</v>
      </c>
      <c r="T203" t="s">
        <v>503</v>
      </c>
      <c r="U203">
        <v>102</v>
      </c>
    </row>
    <row r="204" spans="1:21" x14ac:dyDescent="0.2">
      <c r="A204" s="2" t="s">
        <v>479</v>
      </c>
      <c r="B204">
        <v>150</v>
      </c>
      <c r="C204" s="2" t="e">
        <f t="shared" si="6"/>
        <v>#N/A</v>
      </c>
      <c r="E204" s="2" t="e">
        <f t="shared" si="7"/>
        <v>#N/A</v>
      </c>
      <c r="O204" t="s">
        <v>507</v>
      </c>
      <c r="P204" t="s">
        <v>499</v>
      </c>
      <c r="Q204" t="s">
        <v>500</v>
      </c>
      <c r="R204" t="s">
        <v>501</v>
      </c>
      <c r="S204" t="s">
        <v>264</v>
      </c>
      <c r="T204" t="s">
        <v>503</v>
      </c>
      <c r="U204">
        <v>61</v>
      </c>
    </row>
    <row r="205" spans="1:21" x14ac:dyDescent="0.2">
      <c r="A205" s="2" t="s">
        <v>480</v>
      </c>
      <c r="B205">
        <v>156</v>
      </c>
      <c r="C205" s="2" t="e">
        <f t="shared" si="6"/>
        <v>#N/A</v>
      </c>
      <c r="E205" s="2" t="e">
        <f t="shared" si="7"/>
        <v>#N/A</v>
      </c>
      <c r="O205" t="s">
        <v>507</v>
      </c>
      <c r="P205" t="s">
        <v>499</v>
      </c>
      <c r="Q205" t="s">
        <v>500</v>
      </c>
      <c r="R205" t="s">
        <v>501</v>
      </c>
      <c r="S205" t="s">
        <v>265</v>
      </c>
      <c r="T205" t="s">
        <v>503</v>
      </c>
      <c r="U205">
        <v>-9</v>
      </c>
    </row>
    <row r="206" spans="1:21" x14ac:dyDescent="0.2">
      <c r="A206" s="2" t="s">
        <v>481</v>
      </c>
      <c r="B206">
        <v>194</v>
      </c>
      <c r="C206" s="2" t="e">
        <f t="shared" si="6"/>
        <v>#N/A</v>
      </c>
      <c r="E206" s="2" t="e">
        <f t="shared" si="7"/>
        <v>#N/A</v>
      </c>
      <c r="O206" t="s">
        <v>507</v>
      </c>
      <c r="P206" t="s">
        <v>499</v>
      </c>
      <c r="Q206" t="s">
        <v>500</v>
      </c>
      <c r="R206" t="s">
        <v>501</v>
      </c>
      <c r="S206" t="s">
        <v>266</v>
      </c>
      <c r="T206" t="s">
        <v>503</v>
      </c>
      <c r="U206">
        <v>-44</v>
      </c>
    </row>
    <row r="207" spans="1:21" x14ac:dyDescent="0.2">
      <c r="A207" s="2" t="s">
        <v>482</v>
      </c>
      <c r="B207">
        <v>172</v>
      </c>
      <c r="C207" s="2" t="e">
        <f t="shared" si="6"/>
        <v>#N/A</v>
      </c>
      <c r="E207" s="2" t="e">
        <f t="shared" si="7"/>
        <v>#N/A</v>
      </c>
      <c r="O207" t="s">
        <v>507</v>
      </c>
      <c r="P207" t="s">
        <v>499</v>
      </c>
      <c r="Q207" t="s">
        <v>500</v>
      </c>
      <c r="R207" t="s">
        <v>501</v>
      </c>
      <c r="S207" t="s">
        <v>267</v>
      </c>
      <c r="T207" t="s">
        <v>503</v>
      </c>
      <c r="U207">
        <v>-62</v>
      </c>
    </row>
    <row r="208" spans="1:21" x14ac:dyDescent="0.2">
      <c r="A208" s="2" t="s">
        <v>483</v>
      </c>
      <c r="B208">
        <v>119</v>
      </c>
      <c r="C208" s="2" t="e">
        <f t="shared" si="6"/>
        <v>#N/A</v>
      </c>
      <c r="E208" s="2" t="e">
        <f t="shared" si="7"/>
        <v>#N/A</v>
      </c>
      <c r="O208" t="s">
        <v>507</v>
      </c>
      <c r="P208" t="s">
        <v>499</v>
      </c>
      <c r="Q208" t="s">
        <v>500</v>
      </c>
      <c r="R208" t="s">
        <v>501</v>
      </c>
      <c r="S208" t="s">
        <v>268</v>
      </c>
      <c r="T208" t="s">
        <v>503</v>
      </c>
      <c r="U208">
        <v>-82</v>
      </c>
    </row>
    <row r="209" spans="1:21" x14ac:dyDescent="0.2">
      <c r="A209" s="2" t="s">
        <v>484</v>
      </c>
      <c r="B209">
        <v>102</v>
      </c>
      <c r="C209" s="2" t="e">
        <f t="shared" si="6"/>
        <v>#N/A</v>
      </c>
      <c r="E209" s="2" t="e">
        <f t="shared" si="7"/>
        <v>#N/A</v>
      </c>
      <c r="O209" t="s">
        <v>507</v>
      </c>
      <c r="P209" t="s">
        <v>499</v>
      </c>
      <c r="Q209" t="s">
        <v>500</v>
      </c>
      <c r="R209" t="s">
        <v>501</v>
      </c>
      <c r="S209" t="s">
        <v>269</v>
      </c>
      <c r="T209" t="s">
        <v>503</v>
      </c>
      <c r="U209">
        <v>-102</v>
      </c>
    </row>
    <row r="210" spans="1:21" x14ac:dyDescent="0.2">
      <c r="A210" s="2" t="s">
        <v>485</v>
      </c>
      <c r="B210">
        <v>61</v>
      </c>
      <c r="C210" s="2" t="e">
        <f t="shared" si="6"/>
        <v>#N/A</v>
      </c>
      <c r="E210" s="2" t="e">
        <f t="shared" si="7"/>
        <v>#N/A</v>
      </c>
      <c r="O210" t="s">
        <v>507</v>
      </c>
      <c r="P210" t="s">
        <v>499</v>
      </c>
      <c r="Q210" t="s">
        <v>500</v>
      </c>
      <c r="R210" t="s">
        <v>501</v>
      </c>
      <c r="S210" t="s">
        <v>270</v>
      </c>
      <c r="T210" t="s">
        <v>503</v>
      </c>
      <c r="U210">
        <v>-98</v>
      </c>
    </row>
    <row r="211" spans="1:21" x14ac:dyDescent="0.2">
      <c r="A211" s="2" t="s">
        <v>486</v>
      </c>
      <c r="B211">
        <v>-9</v>
      </c>
      <c r="C211" s="2" t="e">
        <f t="shared" si="6"/>
        <v>#N/A</v>
      </c>
      <c r="E211" s="2" t="e">
        <f t="shared" si="7"/>
        <v>#N/A</v>
      </c>
      <c r="O211" t="s">
        <v>507</v>
      </c>
      <c r="P211" t="s">
        <v>499</v>
      </c>
      <c r="Q211" t="s">
        <v>500</v>
      </c>
      <c r="R211" t="s">
        <v>501</v>
      </c>
      <c r="S211" t="s">
        <v>271</v>
      </c>
      <c r="T211" t="s">
        <v>503</v>
      </c>
      <c r="U211">
        <v>-54</v>
      </c>
    </row>
    <row r="212" spans="1:21" x14ac:dyDescent="0.2">
      <c r="A212" s="2" t="s">
        <v>487</v>
      </c>
      <c r="B212">
        <v>-44</v>
      </c>
      <c r="C212" s="2" t="e">
        <f t="shared" si="6"/>
        <v>#N/A</v>
      </c>
      <c r="E212" s="2" t="e">
        <f t="shared" si="7"/>
        <v>#N/A</v>
      </c>
      <c r="O212" t="s">
        <v>507</v>
      </c>
      <c r="P212" t="s">
        <v>499</v>
      </c>
      <c r="Q212" t="s">
        <v>500</v>
      </c>
      <c r="R212" t="s">
        <v>501</v>
      </c>
      <c r="S212" t="s">
        <v>272</v>
      </c>
      <c r="T212" t="s">
        <v>503</v>
      </c>
      <c r="U212">
        <v>-35</v>
      </c>
    </row>
    <row r="213" spans="1:21" x14ac:dyDescent="0.2">
      <c r="A213" s="2" t="s">
        <v>488</v>
      </c>
      <c r="B213">
        <v>-62</v>
      </c>
      <c r="C213" s="2" t="e">
        <f t="shared" si="6"/>
        <v>#N/A</v>
      </c>
      <c r="E213" s="2" t="e">
        <f t="shared" si="7"/>
        <v>#N/A</v>
      </c>
      <c r="O213" t="s">
        <v>507</v>
      </c>
      <c r="P213" t="s">
        <v>499</v>
      </c>
      <c r="Q213" t="s">
        <v>500</v>
      </c>
      <c r="R213" t="s">
        <v>501</v>
      </c>
      <c r="S213" t="s">
        <v>273</v>
      </c>
      <c r="T213" t="s">
        <v>503</v>
      </c>
      <c r="U213">
        <v>20</v>
      </c>
    </row>
    <row r="214" spans="1:21" x14ac:dyDescent="0.2">
      <c r="A214" s="2" t="s">
        <v>489</v>
      </c>
      <c r="B214">
        <v>-82</v>
      </c>
      <c r="C214" s="2" t="e">
        <f t="shared" si="6"/>
        <v>#N/A</v>
      </c>
      <c r="E214" s="2" t="e">
        <f t="shared" si="7"/>
        <v>#N/A</v>
      </c>
      <c r="O214" t="s">
        <v>507</v>
      </c>
      <c r="P214" t="s">
        <v>499</v>
      </c>
      <c r="Q214" t="s">
        <v>500</v>
      </c>
      <c r="R214" t="s">
        <v>501</v>
      </c>
      <c r="S214" t="s">
        <v>274</v>
      </c>
      <c r="T214" t="s">
        <v>503</v>
      </c>
      <c r="U214">
        <v>82</v>
      </c>
    </row>
    <row r="215" spans="1:21" x14ac:dyDescent="0.2">
      <c r="A215" s="2" t="s">
        <v>490</v>
      </c>
      <c r="B215">
        <v>-102</v>
      </c>
      <c r="C215" s="2" t="e">
        <f t="shared" si="6"/>
        <v>#N/A</v>
      </c>
      <c r="E215" s="2" t="e">
        <f t="shared" si="7"/>
        <v>#N/A</v>
      </c>
      <c r="O215" t="s">
        <v>507</v>
      </c>
      <c r="P215" t="s">
        <v>499</v>
      </c>
      <c r="Q215" t="s">
        <v>505</v>
      </c>
      <c r="R215" t="s">
        <v>501</v>
      </c>
      <c r="S215" t="s">
        <v>275</v>
      </c>
      <c r="T215" t="s">
        <v>503</v>
      </c>
      <c r="U215">
        <v>104</v>
      </c>
    </row>
    <row r="216" spans="1:21" x14ac:dyDescent="0.2">
      <c r="A216" s="2" t="s">
        <v>491</v>
      </c>
      <c r="B216">
        <v>-98</v>
      </c>
      <c r="C216" s="2" t="e">
        <f t="shared" si="6"/>
        <v>#N/A</v>
      </c>
      <c r="E216" s="2" t="e">
        <f t="shared" si="7"/>
        <v>#N/A</v>
      </c>
    </row>
    <row r="217" spans="1:21" x14ac:dyDescent="0.2">
      <c r="A217" s="2" t="s">
        <v>492</v>
      </c>
      <c r="B217">
        <v>-54</v>
      </c>
      <c r="C217" s="2" t="e">
        <f t="shared" si="6"/>
        <v>#N/A</v>
      </c>
      <c r="E217" s="2" t="e">
        <f t="shared" si="7"/>
        <v>#N/A</v>
      </c>
    </row>
    <row r="218" spans="1:21" x14ac:dyDescent="0.2">
      <c r="A218" s="2" t="s">
        <v>493</v>
      </c>
      <c r="B218">
        <v>-35</v>
      </c>
      <c r="C218" s="2" t="e">
        <f t="shared" si="6"/>
        <v>#N/A</v>
      </c>
      <c r="E218" s="2" t="e">
        <f t="shared" si="7"/>
        <v>#N/A</v>
      </c>
    </row>
    <row r="219" spans="1:21" x14ac:dyDescent="0.2">
      <c r="A219" s="2" t="s">
        <v>494</v>
      </c>
      <c r="B219">
        <v>20</v>
      </c>
      <c r="C219" s="2" t="e">
        <f t="shared" si="6"/>
        <v>#N/A</v>
      </c>
      <c r="E219" s="2" t="e">
        <f t="shared" si="7"/>
        <v>#N/A</v>
      </c>
    </row>
    <row r="220" spans="1:21" x14ac:dyDescent="0.2">
      <c r="A220" s="2" t="s">
        <v>495</v>
      </c>
      <c r="B220">
        <v>82</v>
      </c>
      <c r="C220" s="2" t="e">
        <f t="shared" si="6"/>
        <v>#N/A</v>
      </c>
      <c r="E220" s="2" t="e">
        <f t="shared" si="7"/>
        <v>#N/A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25"/>
    </sheetView>
  </sheetViews>
  <sheetFormatPr baseColWidth="10" defaultRowHeight="12.75" x14ac:dyDescent="0.2"/>
  <sheetData>
    <row r="1" spans="1:3" x14ac:dyDescent="0.2">
      <c r="A1" s="1" t="s">
        <v>36</v>
      </c>
      <c r="B1">
        <v>186</v>
      </c>
      <c r="C1">
        <v>-1245</v>
      </c>
    </row>
    <row r="2" spans="1:3" x14ac:dyDescent="0.2">
      <c r="A2" s="1" t="s">
        <v>37</v>
      </c>
      <c r="B2">
        <v>196</v>
      </c>
      <c r="C2">
        <v>1207</v>
      </c>
    </row>
    <row r="3" spans="1:3" x14ac:dyDescent="0.2">
      <c r="A3" s="1" t="s">
        <v>38</v>
      </c>
      <c r="B3">
        <v>200</v>
      </c>
      <c r="C3">
        <v>-1221</v>
      </c>
    </row>
    <row r="4" spans="1:3" x14ac:dyDescent="0.2">
      <c r="A4" s="1" t="s">
        <v>39</v>
      </c>
      <c r="B4">
        <v>211</v>
      </c>
      <c r="C4">
        <v>1154</v>
      </c>
    </row>
    <row r="5" spans="1:3" x14ac:dyDescent="0.2">
      <c r="A5" s="1" t="s">
        <v>40</v>
      </c>
      <c r="B5">
        <v>219</v>
      </c>
      <c r="C5">
        <v>-1255</v>
      </c>
    </row>
    <row r="6" spans="1:3" x14ac:dyDescent="0.2">
      <c r="A6" s="1" t="s">
        <v>41</v>
      </c>
      <c r="B6">
        <v>227</v>
      </c>
      <c r="C6">
        <v>1128</v>
      </c>
    </row>
    <row r="7" spans="1:3" x14ac:dyDescent="0.2">
      <c r="A7" s="1" t="s">
        <v>42</v>
      </c>
      <c r="B7">
        <v>232</v>
      </c>
      <c r="C7">
        <v>-1147</v>
      </c>
    </row>
    <row r="8" spans="1:3" x14ac:dyDescent="0.2">
      <c r="A8" s="1" t="s">
        <v>43</v>
      </c>
      <c r="B8">
        <v>243</v>
      </c>
      <c r="C8">
        <v>1133</v>
      </c>
    </row>
    <row r="9" spans="1:3" x14ac:dyDescent="0.2">
      <c r="A9" s="1" t="s">
        <v>44</v>
      </c>
      <c r="B9">
        <v>248</v>
      </c>
      <c r="C9">
        <v>-378</v>
      </c>
    </row>
    <row r="10" spans="1:3" x14ac:dyDescent="0.2">
      <c r="A10" s="1" t="s">
        <v>45</v>
      </c>
      <c r="B10">
        <v>254</v>
      </c>
      <c r="C10">
        <v>-594</v>
      </c>
    </row>
    <row r="11" spans="1:3" x14ac:dyDescent="0.2">
      <c r="A11" s="1" t="s">
        <v>46</v>
      </c>
      <c r="B11">
        <v>263</v>
      </c>
      <c r="C11">
        <v>660</v>
      </c>
    </row>
    <row r="12" spans="1:3" x14ac:dyDescent="0.2">
      <c r="A12" s="1" t="s">
        <v>47</v>
      </c>
      <c r="B12">
        <v>271</v>
      </c>
      <c r="C12">
        <v>-784</v>
      </c>
    </row>
    <row r="13" spans="1:3" x14ac:dyDescent="0.2">
      <c r="A13" s="1" t="s">
        <v>48</v>
      </c>
      <c r="B13">
        <v>279</v>
      </c>
      <c r="C13">
        <v>800</v>
      </c>
    </row>
    <row r="14" spans="1:3" x14ac:dyDescent="0.2">
      <c r="A14" s="1" t="s">
        <v>49</v>
      </c>
      <c r="B14">
        <v>287</v>
      </c>
      <c r="C14">
        <v>-932</v>
      </c>
    </row>
    <row r="15" spans="1:3" x14ac:dyDescent="0.2">
      <c r="A15" s="1" t="s">
        <v>50</v>
      </c>
      <c r="B15">
        <v>296</v>
      </c>
      <c r="C15">
        <v>454</v>
      </c>
    </row>
    <row r="16" spans="1:3" x14ac:dyDescent="0.2">
      <c r="A16" s="1" t="s">
        <v>51</v>
      </c>
      <c r="B16">
        <v>305</v>
      </c>
      <c r="C16">
        <v>-587</v>
      </c>
    </row>
    <row r="17" spans="1:3" x14ac:dyDescent="0.2">
      <c r="A17" s="1" t="s">
        <v>52</v>
      </c>
      <c r="B17">
        <v>313</v>
      </c>
      <c r="C17">
        <v>468</v>
      </c>
    </row>
    <row r="18" spans="1:3" x14ac:dyDescent="0.2">
      <c r="A18" s="1" t="s">
        <v>53</v>
      </c>
      <c r="B18">
        <v>322</v>
      </c>
      <c r="C18">
        <v>-504</v>
      </c>
    </row>
    <row r="19" spans="1:3" x14ac:dyDescent="0.2">
      <c r="A19" s="1" t="s">
        <v>54</v>
      </c>
      <c r="B19">
        <v>330</v>
      </c>
      <c r="C19">
        <v>411</v>
      </c>
    </row>
    <row r="20" spans="1:3" x14ac:dyDescent="0.2">
      <c r="A20" s="1" t="s">
        <v>55</v>
      </c>
      <c r="B20">
        <v>339</v>
      </c>
      <c r="C20">
        <v>-258</v>
      </c>
    </row>
    <row r="21" spans="1:3" x14ac:dyDescent="0.2">
      <c r="A21" s="1" t="s">
        <v>56</v>
      </c>
      <c r="B21">
        <v>347</v>
      </c>
      <c r="C21">
        <v>311</v>
      </c>
    </row>
    <row r="22" spans="1:3" x14ac:dyDescent="0.2">
      <c r="A22" s="1" t="s">
        <v>57</v>
      </c>
      <c r="B22">
        <v>364</v>
      </c>
      <c r="C22">
        <v>291</v>
      </c>
    </row>
    <row r="23" spans="1:3" x14ac:dyDescent="0.2">
      <c r="A23" s="1" t="s">
        <v>58</v>
      </c>
      <c r="B23">
        <v>0</v>
      </c>
      <c r="C23">
        <v>0</v>
      </c>
    </row>
    <row r="24" spans="1:3" x14ac:dyDescent="0.2">
      <c r="A24" s="1" t="s">
        <v>59</v>
      </c>
      <c r="B24">
        <v>0</v>
      </c>
      <c r="C24">
        <v>0</v>
      </c>
    </row>
    <row r="25" spans="1:3" x14ac:dyDescent="0.2">
      <c r="A25" s="1" t="s">
        <v>60</v>
      </c>
      <c r="B25">
        <v>0</v>
      </c>
      <c r="C25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0"/>
  <sheetViews>
    <sheetView workbookViewId="0">
      <selection activeCell="H32" sqref="H32"/>
    </sheetView>
  </sheetViews>
  <sheetFormatPr baseColWidth="10" defaultRowHeight="12.75" x14ac:dyDescent="0.2"/>
  <sheetData>
    <row r="1" spans="2:12" x14ac:dyDescent="0.2">
      <c r="B1">
        <v>1</v>
      </c>
      <c r="C1">
        <v>2046</v>
      </c>
      <c r="D1">
        <f>C1-2048</f>
        <v>-2</v>
      </c>
      <c r="E1">
        <f>4096-C1</f>
        <v>2050</v>
      </c>
      <c r="F1">
        <f>E1-2048</f>
        <v>2</v>
      </c>
      <c r="H1" t="str">
        <f>CONCATENATE($I$1,B1,$J$1,E1,$K$1)</f>
        <v>{1,2050},</v>
      </c>
      <c r="I1" t="s">
        <v>509</v>
      </c>
      <c r="J1" t="s">
        <v>510</v>
      </c>
      <c r="K1" t="s">
        <v>511</v>
      </c>
    </row>
    <row r="2" spans="2:12" x14ac:dyDescent="0.2">
      <c r="B2">
        <v>2</v>
      </c>
      <c r="C2">
        <v>2045</v>
      </c>
      <c r="D2">
        <f t="shared" ref="D2:D65" si="0">C2-2048</f>
        <v>-3</v>
      </c>
      <c r="E2">
        <f t="shared" ref="E2:E65" si="1">4096-C2</f>
        <v>2051</v>
      </c>
      <c r="F2">
        <f t="shared" ref="F2:F65" si="2">E2-2048</f>
        <v>3</v>
      </c>
      <c r="H2" t="str">
        <f t="shared" ref="H2:H65" si="3">CONCATENATE($I$1,B2,$J$1,E2,$K$1)</f>
        <v>{2,2051},</v>
      </c>
    </row>
    <row r="3" spans="2:12" x14ac:dyDescent="0.2">
      <c r="B3">
        <v>3</v>
      </c>
      <c r="C3">
        <v>2047</v>
      </c>
      <c r="D3">
        <f t="shared" si="0"/>
        <v>-1</v>
      </c>
      <c r="E3">
        <f t="shared" si="1"/>
        <v>2049</v>
      </c>
      <c r="F3">
        <f t="shared" si="2"/>
        <v>1</v>
      </c>
      <c r="H3" t="str">
        <f t="shared" si="3"/>
        <v>{3,2049},</v>
      </c>
    </row>
    <row r="4" spans="2:12" x14ac:dyDescent="0.2">
      <c r="B4">
        <v>4</v>
      </c>
      <c r="C4">
        <v>2041</v>
      </c>
      <c r="D4">
        <f t="shared" si="0"/>
        <v>-7</v>
      </c>
      <c r="E4">
        <f t="shared" si="1"/>
        <v>2055</v>
      </c>
      <c r="F4">
        <f t="shared" si="2"/>
        <v>7</v>
      </c>
      <c r="H4" t="str">
        <f t="shared" si="3"/>
        <v>{4,2055},</v>
      </c>
      <c r="L4" s="3" t="s">
        <v>1181</v>
      </c>
    </row>
    <row r="5" spans="2:12" x14ac:dyDescent="0.2">
      <c r="B5">
        <v>5</v>
      </c>
      <c r="C5">
        <v>2041</v>
      </c>
      <c r="D5">
        <f t="shared" si="0"/>
        <v>-7</v>
      </c>
      <c r="E5">
        <f t="shared" si="1"/>
        <v>2055</v>
      </c>
      <c r="F5">
        <f t="shared" si="2"/>
        <v>7</v>
      </c>
      <c r="H5" t="str">
        <f t="shared" si="3"/>
        <v>{5,2055},</v>
      </c>
    </row>
    <row r="6" spans="2:12" x14ac:dyDescent="0.2">
      <c r="B6">
        <v>6</v>
      </c>
      <c r="C6">
        <v>2038</v>
      </c>
      <c r="D6">
        <f t="shared" si="0"/>
        <v>-10</v>
      </c>
      <c r="E6">
        <f t="shared" si="1"/>
        <v>2058</v>
      </c>
      <c r="F6">
        <f t="shared" si="2"/>
        <v>10</v>
      </c>
      <c r="H6" t="str">
        <f t="shared" si="3"/>
        <v>{6,2058},</v>
      </c>
    </row>
    <row r="7" spans="2:12" x14ac:dyDescent="0.2">
      <c r="B7">
        <v>7</v>
      </c>
      <c r="C7">
        <v>2043</v>
      </c>
      <c r="D7">
        <f t="shared" si="0"/>
        <v>-5</v>
      </c>
      <c r="E7">
        <f t="shared" si="1"/>
        <v>2053</v>
      </c>
      <c r="F7">
        <f t="shared" si="2"/>
        <v>5</v>
      </c>
      <c r="H7" t="str">
        <f t="shared" si="3"/>
        <v>{7,2053},</v>
      </c>
    </row>
    <row r="8" spans="2:12" x14ac:dyDescent="0.2">
      <c r="B8">
        <v>8</v>
      </c>
      <c r="C8">
        <v>2044</v>
      </c>
      <c r="D8">
        <f t="shared" si="0"/>
        <v>-4</v>
      </c>
      <c r="E8">
        <f t="shared" si="1"/>
        <v>2052</v>
      </c>
      <c r="F8">
        <f t="shared" si="2"/>
        <v>4</v>
      </c>
      <c r="H8" t="str">
        <f t="shared" si="3"/>
        <v>{8,2052},</v>
      </c>
    </row>
    <row r="9" spans="2:12" x14ac:dyDescent="0.2">
      <c r="B9">
        <v>9</v>
      </c>
      <c r="C9">
        <v>2045</v>
      </c>
      <c r="D9">
        <f t="shared" si="0"/>
        <v>-3</v>
      </c>
      <c r="E9">
        <f t="shared" si="1"/>
        <v>2051</v>
      </c>
      <c r="F9">
        <f t="shared" si="2"/>
        <v>3</v>
      </c>
      <c r="H9" t="str">
        <f t="shared" si="3"/>
        <v>{9,2051},</v>
      </c>
    </row>
    <row r="10" spans="2:12" x14ac:dyDescent="0.2">
      <c r="B10">
        <v>10</v>
      </c>
      <c r="C10">
        <v>2052</v>
      </c>
      <c r="D10">
        <f t="shared" si="0"/>
        <v>4</v>
      </c>
      <c r="E10">
        <f t="shared" si="1"/>
        <v>2044</v>
      </c>
      <c r="F10">
        <f t="shared" si="2"/>
        <v>-4</v>
      </c>
      <c r="H10" t="str">
        <f t="shared" si="3"/>
        <v>{10,2044},</v>
      </c>
    </row>
    <row r="11" spans="2:12" x14ac:dyDescent="0.2">
      <c r="B11">
        <v>11</v>
      </c>
      <c r="C11">
        <v>2040</v>
      </c>
      <c r="D11">
        <f t="shared" si="0"/>
        <v>-8</v>
      </c>
      <c r="E11">
        <f t="shared" si="1"/>
        <v>2056</v>
      </c>
      <c r="F11">
        <f t="shared" si="2"/>
        <v>8</v>
      </c>
      <c r="H11" t="str">
        <f t="shared" si="3"/>
        <v>{11,2056},</v>
      </c>
    </row>
    <row r="12" spans="2:12" x14ac:dyDescent="0.2">
      <c r="B12">
        <v>12</v>
      </c>
      <c r="C12">
        <v>2044</v>
      </c>
      <c r="D12">
        <f t="shared" si="0"/>
        <v>-4</v>
      </c>
      <c r="E12">
        <f t="shared" si="1"/>
        <v>2052</v>
      </c>
      <c r="F12">
        <f t="shared" si="2"/>
        <v>4</v>
      </c>
      <c r="H12" t="str">
        <f t="shared" si="3"/>
        <v>{12,2052},</v>
      </c>
    </row>
    <row r="13" spans="2:12" x14ac:dyDescent="0.2">
      <c r="B13">
        <v>13</v>
      </c>
      <c r="C13">
        <v>2045</v>
      </c>
      <c r="D13">
        <f t="shared" si="0"/>
        <v>-3</v>
      </c>
      <c r="E13">
        <f t="shared" si="1"/>
        <v>2051</v>
      </c>
      <c r="F13">
        <f t="shared" si="2"/>
        <v>3</v>
      </c>
      <c r="H13" t="str">
        <f t="shared" si="3"/>
        <v>{13,2051},</v>
      </c>
    </row>
    <row r="14" spans="2:12" x14ac:dyDescent="0.2">
      <c r="B14">
        <v>14</v>
      </c>
      <c r="C14">
        <v>2047</v>
      </c>
      <c r="D14">
        <f t="shared" si="0"/>
        <v>-1</v>
      </c>
      <c r="E14">
        <f t="shared" si="1"/>
        <v>2049</v>
      </c>
      <c r="F14">
        <f t="shared" si="2"/>
        <v>1</v>
      </c>
      <c r="H14" t="str">
        <f t="shared" si="3"/>
        <v>{14,2049},</v>
      </c>
    </row>
    <row r="15" spans="2:12" x14ac:dyDescent="0.2">
      <c r="B15">
        <v>15</v>
      </c>
      <c r="C15">
        <v>2045</v>
      </c>
      <c r="D15">
        <f t="shared" si="0"/>
        <v>-3</v>
      </c>
      <c r="E15">
        <f t="shared" si="1"/>
        <v>2051</v>
      </c>
      <c r="F15">
        <f t="shared" si="2"/>
        <v>3</v>
      </c>
      <c r="H15" t="str">
        <f t="shared" si="3"/>
        <v>{15,2051},</v>
      </c>
    </row>
    <row r="16" spans="2:12" x14ac:dyDescent="0.2">
      <c r="B16">
        <v>16</v>
      </c>
      <c r="C16">
        <v>2045</v>
      </c>
      <c r="D16">
        <f t="shared" si="0"/>
        <v>-3</v>
      </c>
      <c r="E16">
        <f t="shared" si="1"/>
        <v>2051</v>
      </c>
      <c r="F16">
        <f t="shared" si="2"/>
        <v>3</v>
      </c>
      <c r="H16" t="str">
        <f t="shared" si="3"/>
        <v>{16,2051},</v>
      </c>
    </row>
    <row r="17" spans="2:8" x14ac:dyDescent="0.2">
      <c r="B17">
        <v>17</v>
      </c>
      <c r="C17">
        <v>2046</v>
      </c>
      <c r="D17">
        <f t="shared" si="0"/>
        <v>-2</v>
      </c>
      <c r="E17">
        <f t="shared" si="1"/>
        <v>2050</v>
      </c>
      <c r="F17">
        <f t="shared" si="2"/>
        <v>2</v>
      </c>
      <c r="H17" t="str">
        <f t="shared" si="3"/>
        <v>{17,2050},</v>
      </c>
    </row>
    <row r="18" spans="2:8" x14ac:dyDescent="0.2">
      <c r="B18">
        <v>18</v>
      </c>
      <c r="C18">
        <v>2039</v>
      </c>
      <c r="D18">
        <f t="shared" si="0"/>
        <v>-9</v>
      </c>
      <c r="E18">
        <f t="shared" si="1"/>
        <v>2057</v>
      </c>
      <c r="F18">
        <f t="shared" si="2"/>
        <v>9</v>
      </c>
      <c r="H18" t="str">
        <f t="shared" si="3"/>
        <v>{18,2057},</v>
      </c>
    </row>
    <row r="19" spans="2:8" x14ac:dyDescent="0.2">
      <c r="B19">
        <v>19</v>
      </c>
      <c r="C19">
        <v>2039</v>
      </c>
      <c r="D19">
        <f t="shared" si="0"/>
        <v>-9</v>
      </c>
      <c r="E19">
        <f t="shared" si="1"/>
        <v>2057</v>
      </c>
      <c r="F19">
        <f t="shared" si="2"/>
        <v>9</v>
      </c>
      <c r="H19" t="str">
        <f t="shared" si="3"/>
        <v>{19,2057},</v>
      </c>
    </row>
    <row r="20" spans="2:8" x14ac:dyDescent="0.2">
      <c r="B20">
        <v>20</v>
      </c>
      <c r="C20">
        <v>2041</v>
      </c>
      <c r="D20">
        <f t="shared" si="0"/>
        <v>-7</v>
      </c>
      <c r="E20">
        <f t="shared" si="1"/>
        <v>2055</v>
      </c>
      <c r="F20">
        <f t="shared" si="2"/>
        <v>7</v>
      </c>
      <c r="H20" t="str">
        <f t="shared" si="3"/>
        <v>{20,2055},</v>
      </c>
    </row>
    <row r="21" spans="2:8" x14ac:dyDescent="0.2">
      <c r="B21">
        <v>21</v>
      </c>
      <c r="C21">
        <v>2038</v>
      </c>
      <c r="D21">
        <f t="shared" si="0"/>
        <v>-10</v>
      </c>
      <c r="E21">
        <f t="shared" si="1"/>
        <v>2058</v>
      </c>
      <c r="F21">
        <f t="shared" si="2"/>
        <v>10</v>
      </c>
      <c r="H21" t="str">
        <f t="shared" si="3"/>
        <v>{21,2058},</v>
      </c>
    </row>
    <row r="22" spans="2:8" x14ac:dyDescent="0.2">
      <c r="B22">
        <v>22</v>
      </c>
      <c r="C22">
        <v>2044</v>
      </c>
      <c r="D22">
        <f t="shared" si="0"/>
        <v>-4</v>
      </c>
      <c r="E22">
        <f t="shared" si="1"/>
        <v>2052</v>
      </c>
      <c r="F22">
        <f t="shared" si="2"/>
        <v>4</v>
      </c>
      <c r="H22" t="str">
        <f t="shared" si="3"/>
        <v>{22,2052},</v>
      </c>
    </row>
    <row r="23" spans="2:8" x14ac:dyDescent="0.2">
      <c r="B23">
        <v>23</v>
      </c>
      <c r="C23">
        <v>2051</v>
      </c>
      <c r="D23">
        <f t="shared" si="0"/>
        <v>3</v>
      </c>
      <c r="E23">
        <f t="shared" si="1"/>
        <v>2045</v>
      </c>
      <c r="F23">
        <f t="shared" si="2"/>
        <v>-3</v>
      </c>
      <c r="H23" t="str">
        <f t="shared" si="3"/>
        <v>{23,2045},</v>
      </c>
    </row>
    <row r="24" spans="2:8" x14ac:dyDescent="0.2">
      <c r="B24">
        <v>24</v>
      </c>
      <c r="C24">
        <v>2045</v>
      </c>
      <c r="D24">
        <f t="shared" si="0"/>
        <v>-3</v>
      </c>
      <c r="E24">
        <f t="shared" si="1"/>
        <v>2051</v>
      </c>
      <c r="F24">
        <f t="shared" si="2"/>
        <v>3</v>
      </c>
      <c r="H24" t="str">
        <f t="shared" si="3"/>
        <v>{24,2051},</v>
      </c>
    </row>
    <row r="25" spans="2:8" x14ac:dyDescent="0.2">
      <c r="B25">
        <v>25</v>
      </c>
      <c r="C25">
        <v>2043</v>
      </c>
      <c r="D25">
        <f t="shared" si="0"/>
        <v>-5</v>
      </c>
      <c r="E25">
        <f t="shared" si="1"/>
        <v>2053</v>
      </c>
      <c r="F25">
        <f t="shared" si="2"/>
        <v>5</v>
      </c>
      <c r="H25" t="str">
        <f t="shared" si="3"/>
        <v>{25,2053},</v>
      </c>
    </row>
    <row r="26" spans="2:8" x14ac:dyDescent="0.2">
      <c r="B26">
        <v>26</v>
      </c>
      <c r="C26">
        <v>2040</v>
      </c>
      <c r="D26">
        <f t="shared" si="0"/>
        <v>-8</v>
      </c>
      <c r="E26">
        <f t="shared" si="1"/>
        <v>2056</v>
      </c>
      <c r="F26">
        <f t="shared" si="2"/>
        <v>8</v>
      </c>
      <c r="H26" t="str">
        <f t="shared" si="3"/>
        <v>{26,2056},</v>
      </c>
    </row>
    <row r="27" spans="2:8" x14ac:dyDescent="0.2">
      <c r="B27">
        <v>27</v>
      </c>
      <c r="C27">
        <v>2045</v>
      </c>
      <c r="D27">
        <f t="shared" si="0"/>
        <v>-3</v>
      </c>
      <c r="E27">
        <f t="shared" si="1"/>
        <v>2051</v>
      </c>
      <c r="F27">
        <f t="shared" si="2"/>
        <v>3</v>
      </c>
      <c r="H27" t="str">
        <f t="shared" si="3"/>
        <v>{27,2051},</v>
      </c>
    </row>
    <row r="28" spans="2:8" x14ac:dyDescent="0.2">
      <c r="B28">
        <v>28</v>
      </c>
      <c r="C28">
        <v>2045</v>
      </c>
      <c r="D28">
        <f t="shared" si="0"/>
        <v>-3</v>
      </c>
      <c r="E28">
        <f t="shared" si="1"/>
        <v>2051</v>
      </c>
      <c r="F28">
        <f t="shared" si="2"/>
        <v>3</v>
      </c>
      <c r="H28" t="str">
        <f t="shared" si="3"/>
        <v>{28,2051},</v>
      </c>
    </row>
    <row r="29" spans="2:8" x14ac:dyDescent="0.2">
      <c r="B29">
        <v>29</v>
      </c>
      <c r="C29">
        <v>2045</v>
      </c>
      <c r="D29">
        <f t="shared" si="0"/>
        <v>-3</v>
      </c>
      <c r="E29">
        <f t="shared" si="1"/>
        <v>2051</v>
      </c>
      <c r="F29">
        <f t="shared" si="2"/>
        <v>3</v>
      </c>
      <c r="H29" t="str">
        <f t="shared" si="3"/>
        <v>{29,2051},</v>
      </c>
    </row>
    <row r="30" spans="2:8" x14ac:dyDescent="0.2">
      <c r="B30">
        <v>30</v>
      </c>
      <c r="C30">
        <v>2044</v>
      </c>
      <c r="D30">
        <f t="shared" si="0"/>
        <v>-4</v>
      </c>
      <c r="E30">
        <f t="shared" si="1"/>
        <v>2052</v>
      </c>
      <c r="F30">
        <f t="shared" si="2"/>
        <v>4</v>
      </c>
      <c r="H30" t="str">
        <f t="shared" si="3"/>
        <v>{30,2052},</v>
      </c>
    </row>
    <row r="31" spans="2:8" x14ac:dyDescent="0.2">
      <c r="B31">
        <v>31</v>
      </c>
      <c r="C31">
        <v>2043</v>
      </c>
      <c r="D31">
        <f t="shared" si="0"/>
        <v>-5</v>
      </c>
      <c r="E31">
        <f t="shared" si="1"/>
        <v>2053</v>
      </c>
      <c r="F31">
        <f t="shared" si="2"/>
        <v>5</v>
      </c>
      <c r="H31" t="str">
        <f t="shared" si="3"/>
        <v>{31,2053},</v>
      </c>
    </row>
    <row r="32" spans="2:8" x14ac:dyDescent="0.2">
      <c r="B32">
        <v>32</v>
      </c>
      <c r="C32">
        <v>2044</v>
      </c>
      <c r="D32">
        <f t="shared" si="0"/>
        <v>-4</v>
      </c>
      <c r="E32">
        <f t="shared" si="1"/>
        <v>2052</v>
      </c>
      <c r="F32">
        <f t="shared" si="2"/>
        <v>4</v>
      </c>
      <c r="H32" t="str">
        <f t="shared" si="3"/>
        <v>{32,2052},</v>
      </c>
    </row>
    <row r="33" spans="2:8" x14ac:dyDescent="0.2">
      <c r="B33">
        <v>33</v>
      </c>
      <c r="C33">
        <v>2043</v>
      </c>
      <c r="D33">
        <f t="shared" si="0"/>
        <v>-5</v>
      </c>
      <c r="E33">
        <f t="shared" si="1"/>
        <v>2053</v>
      </c>
      <c r="F33">
        <f t="shared" si="2"/>
        <v>5</v>
      </c>
      <c r="H33" t="str">
        <f t="shared" si="3"/>
        <v>{33,2053},</v>
      </c>
    </row>
    <row r="34" spans="2:8" x14ac:dyDescent="0.2">
      <c r="B34">
        <v>34</v>
      </c>
      <c r="C34">
        <v>2042</v>
      </c>
      <c r="D34">
        <f t="shared" si="0"/>
        <v>-6</v>
      </c>
      <c r="E34">
        <f t="shared" si="1"/>
        <v>2054</v>
      </c>
      <c r="F34">
        <f t="shared" si="2"/>
        <v>6</v>
      </c>
      <c r="H34" t="str">
        <f t="shared" si="3"/>
        <v>{34,2054},</v>
      </c>
    </row>
    <row r="35" spans="2:8" x14ac:dyDescent="0.2">
      <c r="B35">
        <v>35</v>
      </c>
      <c r="C35">
        <v>2043</v>
      </c>
      <c r="D35">
        <f t="shared" si="0"/>
        <v>-5</v>
      </c>
      <c r="E35">
        <f t="shared" si="1"/>
        <v>2053</v>
      </c>
      <c r="F35">
        <f t="shared" si="2"/>
        <v>5</v>
      </c>
      <c r="H35" t="str">
        <f t="shared" si="3"/>
        <v>{35,2053},</v>
      </c>
    </row>
    <row r="36" spans="2:8" x14ac:dyDescent="0.2">
      <c r="B36">
        <v>36</v>
      </c>
      <c r="C36">
        <v>2046</v>
      </c>
      <c r="D36">
        <f t="shared" si="0"/>
        <v>-2</v>
      </c>
      <c r="E36">
        <f t="shared" si="1"/>
        <v>2050</v>
      </c>
      <c r="F36">
        <f t="shared" si="2"/>
        <v>2</v>
      </c>
      <c r="H36" t="str">
        <f t="shared" si="3"/>
        <v>{36,2050},</v>
      </c>
    </row>
    <row r="37" spans="2:8" x14ac:dyDescent="0.2">
      <c r="B37">
        <v>37</v>
      </c>
      <c r="C37">
        <v>2047</v>
      </c>
      <c r="D37">
        <f t="shared" si="0"/>
        <v>-1</v>
      </c>
      <c r="E37">
        <f t="shared" si="1"/>
        <v>2049</v>
      </c>
      <c r="F37">
        <f t="shared" si="2"/>
        <v>1</v>
      </c>
      <c r="H37" t="str">
        <f t="shared" si="3"/>
        <v>{37,2049},</v>
      </c>
    </row>
    <row r="38" spans="2:8" x14ac:dyDescent="0.2">
      <c r="B38">
        <v>38</v>
      </c>
      <c r="C38">
        <v>2045</v>
      </c>
      <c r="D38">
        <f t="shared" si="0"/>
        <v>-3</v>
      </c>
      <c r="E38">
        <f t="shared" si="1"/>
        <v>2051</v>
      </c>
      <c r="F38">
        <f t="shared" si="2"/>
        <v>3</v>
      </c>
      <c r="H38" t="str">
        <f t="shared" si="3"/>
        <v>{38,2051},</v>
      </c>
    </row>
    <row r="39" spans="2:8" x14ac:dyDescent="0.2">
      <c r="B39">
        <v>39</v>
      </c>
      <c r="C39">
        <v>2046</v>
      </c>
      <c r="D39">
        <f t="shared" si="0"/>
        <v>-2</v>
      </c>
      <c r="E39">
        <f t="shared" si="1"/>
        <v>2050</v>
      </c>
      <c r="F39">
        <f t="shared" si="2"/>
        <v>2</v>
      </c>
      <c r="H39" t="str">
        <f t="shared" si="3"/>
        <v>{39,2050},</v>
      </c>
    </row>
    <row r="40" spans="2:8" x14ac:dyDescent="0.2">
      <c r="B40">
        <v>40</v>
      </c>
      <c r="C40">
        <v>2047</v>
      </c>
      <c r="D40">
        <f t="shared" si="0"/>
        <v>-1</v>
      </c>
      <c r="E40">
        <f t="shared" si="1"/>
        <v>2049</v>
      </c>
      <c r="F40">
        <f t="shared" si="2"/>
        <v>1</v>
      </c>
      <c r="H40" t="str">
        <f t="shared" si="3"/>
        <v>{40,2049},</v>
      </c>
    </row>
    <row r="41" spans="2:8" x14ac:dyDescent="0.2">
      <c r="B41">
        <v>41</v>
      </c>
      <c r="C41">
        <v>2050</v>
      </c>
      <c r="D41">
        <f t="shared" si="0"/>
        <v>2</v>
      </c>
      <c r="E41">
        <f t="shared" si="1"/>
        <v>2046</v>
      </c>
      <c r="F41">
        <f t="shared" si="2"/>
        <v>-2</v>
      </c>
      <c r="H41" t="str">
        <f t="shared" si="3"/>
        <v>{41,2046},</v>
      </c>
    </row>
    <row r="42" spans="2:8" x14ac:dyDescent="0.2">
      <c r="B42">
        <v>42</v>
      </c>
      <c r="C42">
        <v>2051</v>
      </c>
      <c r="D42">
        <f t="shared" si="0"/>
        <v>3</v>
      </c>
      <c r="E42">
        <f t="shared" si="1"/>
        <v>2045</v>
      </c>
      <c r="F42">
        <f t="shared" si="2"/>
        <v>-3</v>
      </c>
      <c r="H42" t="str">
        <f t="shared" si="3"/>
        <v>{42,2045},</v>
      </c>
    </row>
    <row r="43" spans="2:8" x14ac:dyDescent="0.2">
      <c r="B43">
        <v>43</v>
      </c>
      <c r="C43">
        <v>2047</v>
      </c>
      <c r="D43">
        <f t="shared" si="0"/>
        <v>-1</v>
      </c>
      <c r="E43">
        <f t="shared" si="1"/>
        <v>2049</v>
      </c>
      <c r="F43">
        <f t="shared" si="2"/>
        <v>1</v>
      </c>
      <c r="H43" t="str">
        <f t="shared" si="3"/>
        <v>{43,2049},</v>
      </c>
    </row>
    <row r="44" spans="2:8" x14ac:dyDescent="0.2">
      <c r="B44">
        <v>44</v>
      </c>
      <c r="C44">
        <v>2041</v>
      </c>
      <c r="D44">
        <f t="shared" si="0"/>
        <v>-7</v>
      </c>
      <c r="E44">
        <f t="shared" si="1"/>
        <v>2055</v>
      </c>
      <c r="F44">
        <f t="shared" si="2"/>
        <v>7</v>
      </c>
      <c r="H44" t="str">
        <f t="shared" si="3"/>
        <v>{44,2055},</v>
      </c>
    </row>
    <row r="45" spans="2:8" x14ac:dyDescent="0.2">
      <c r="B45">
        <v>45</v>
      </c>
      <c r="C45">
        <v>2040</v>
      </c>
      <c r="D45">
        <f t="shared" si="0"/>
        <v>-8</v>
      </c>
      <c r="E45">
        <f t="shared" si="1"/>
        <v>2056</v>
      </c>
      <c r="F45">
        <f t="shared" si="2"/>
        <v>8</v>
      </c>
      <c r="H45" t="str">
        <f t="shared" si="3"/>
        <v>{45,2056},</v>
      </c>
    </row>
    <row r="46" spans="2:8" x14ac:dyDescent="0.2">
      <c r="B46">
        <v>46</v>
      </c>
      <c r="C46">
        <v>2041</v>
      </c>
      <c r="D46">
        <f t="shared" si="0"/>
        <v>-7</v>
      </c>
      <c r="E46">
        <f t="shared" si="1"/>
        <v>2055</v>
      </c>
      <c r="F46">
        <f t="shared" si="2"/>
        <v>7</v>
      </c>
      <c r="H46" t="str">
        <f t="shared" si="3"/>
        <v>{46,2055},</v>
      </c>
    </row>
    <row r="47" spans="2:8" x14ac:dyDescent="0.2">
      <c r="B47">
        <v>47</v>
      </c>
      <c r="C47">
        <v>2043</v>
      </c>
      <c r="D47">
        <f t="shared" si="0"/>
        <v>-5</v>
      </c>
      <c r="E47">
        <f t="shared" si="1"/>
        <v>2053</v>
      </c>
      <c r="F47">
        <f t="shared" si="2"/>
        <v>5</v>
      </c>
      <c r="H47" t="str">
        <f t="shared" si="3"/>
        <v>{47,2053},</v>
      </c>
    </row>
    <row r="48" spans="2:8" x14ac:dyDescent="0.2">
      <c r="B48">
        <v>48</v>
      </c>
      <c r="C48">
        <v>2043</v>
      </c>
      <c r="D48">
        <f t="shared" si="0"/>
        <v>-5</v>
      </c>
      <c r="E48">
        <f t="shared" si="1"/>
        <v>2053</v>
      </c>
      <c r="F48">
        <f t="shared" si="2"/>
        <v>5</v>
      </c>
      <c r="H48" t="str">
        <f t="shared" si="3"/>
        <v>{48,2053},</v>
      </c>
    </row>
    <row r="49" spans="2:8" x14ac:dyDescent="0.2">
      <c r="B49">
        <v>49</v>
      </c>
      <c r="C49">
        <v>2044</v>
      </c>
      <c r="D49">
        <f t="shared" si="0"/>
        <v>-4</v>
      </c>
      <c r="E49">
        <f t="shared" si="1"/>
        <v>2052</v>
      </c>
      <c r="F49">
        <f t="shared" si="2"/>
        <v>4</v>
      </c>
      <c r="H49" t="str">
        <f t="shared" si="3"/>
        <v>{49,2052},</v>
      </c>
    </row>
    <row r="50" spans="2:8" x14ac:dyDescent="0.2">
      <c r="B50">
        <v>50</v>
      </c>
      <c r="C50">
        <v>2047</v>
      </c>
      <c r="D50">
        <f t="shared" si="0"/>
        <v>-1</v>
      </c>
      <c r="E50">
        <f t="shared" si="1"/>
        <v>2049</v>
      </c>
      <c r="F50">
        <f t="shared" si="2"/>
        <v>1</v>
      </c>
      <c r="H50" t="str">
        <f t="shared" si="3"/>
        <v>{50,2049},</v>
      </c>
    </row>
    <row r="51" spans="2:8" x14ac:dyDescent="0.2">
      <c r="B51">
        <v>51</v>
      </c>
      <c r="C51">
        <v>2049</v>
      </c>
      <c r="D51">
        <f t="shared" si="0"/>
        <v>1</v>
      </c>
      <c r="E51">
        <f t="shared" si="1"/>
        <v>2047</v>
      </c>
      <c r="F51">
        <f t="shared" si="2"/>
        <v>-1</v>
      </c>
      <c r="H51" t="str">
        <f t="shared" si="3"/>
        <v>{51,2047},</v>
      </c>
    </row>
    <row r="52" spans="2:8" x14ac:dyDescent="0.2">
      <c r="B52">
        <v>52</v>
      </c>
      <c r="C52">
        <v>2052</v>
      </c>
      <c r="D52">
        <f t="shared" si="0"/>
        <v>4</v>
      </c>
      <c r="E52">
        <f t="shared" si="1"/>
        <v>2044</v>
      </c>
      <c r="F52">
        <f t="shared" si="2"/>
        <v>-4</v>
      </c>
      <c r="H52" t="str">
        <f t="shared" si="3"/>
        <v>{52,2044},</v>
      </c>
    </row>
    <row r="53" spans="2:8" x14ac:dyDescent="0.2">
      <c r="B53">
        <v>53</v>
      </c>
      <c r="C53">
        <v>2039</v>
      </c>
      <c r="D53">
        <f t="shared" si="0"/>
        <v>-9</v>
      </c>
      <c r="E53">
        <f t="shared" si="1"/>
        <v>2057</v>
      </c>
      <c r="F53">
        <f t="shared" si="2"/>
        <v>9</v>
      </c>
      <c r="H53" t="str">
        <f t="shared" si="3"/>
        <v>{53,2057},</v>
      </c>
    </row>
    <row r="54" spans="2:8" x14ac:dyDescent="0.2">
      <c r="B54">
        <v>54</v>
      </c>
      <c r="C54">
        <v>2042</v>
      </c>
      <c r="D54">
        <f t="shared" si="0"/>
        <v>-6</v>
      </c>
      <c r="E54">
        <f t="shared" si="1"/>
        <v>2054</v>
      </c>
      <c r="F54">
        <f t="shared" si="2"/>
        <v>6</v>
      </c>
      <c r="H54" t="str">
        <f t="shared" si="3"/>
        <v>{54,2054},</v>
      </c>
    </row>
    <row r="55" spans="2:8" x14ac:dyDescent="0.2">
      <c r="B55">
        <v>55</v>
      </c>
      <c r="C55">
        <v>2048</v>
      </c>
      <c r="D55">
        <f t="shared" si="0"/>
        <v>0</v>
      </c>
      <c r="E55">
        <f t="shared" si="1"/>
        <v>2048</v>
      </c>
      <c r="F55">
        <f t="shared" si="2"/>
        <v>0</v>
      </c>
      <c r="H55" t="str">
        <f t="shared" si="3"/>
        <v>{55,2048},</v>
      </c>
    </row>
    <row r="56" spans="2:8" x14ac:dyDescent="0.2">
      <c r="B56">
        <v>56</v>
      </c>
      <c r="C56">
        <v>2049</v>
      </c>
      <c r="D56">
        <f t="shared" si="0"/>
        <v>1</v>
      </c>
      <c r="E56">
        <f t="shared" si="1"/>
        <v>2047</v>
      </c>
      <c r="F56">
        <f t="shared" si="2"/>
        <v>-1</v>
      </c>
      <c r="H56" t="str">
        <f t="shared" si="3"/>
        <v>{56,2047},</v>
      </c>
    </row>
    <row r="57" spans="2:8" x14ac:dyDescent="0.2">
      <c r="B57">
        <v>57</v>
      </c>
      <c r="C57">
        <v>2036</v>
      </c>
      <c r="D57">
        <f t="shared" si="0"/>
        <v>-12</v>
      </c>
      <c r="E57">
        <f t="shared" si="1"/>
        <v>2060</v>
      </c>
      <c r="F57">
        <f t="shared" si="2"/>
        <v>12</v>
      </c>
      <c r="H57" t="str">
        <f t="shared" si="3"/>
        <v>{57,2060},</v>
      </c>
    </row>
    <row r="58" spans="2:8" x14ac:dyDescent="0.2">
      <c r="B58">
        <v>58</v>
      </c>
      <c r="C58">
        <v>2047</v>
      </c>
      <c r="D58">
        <f t="shared" si="0"/>
        <v>-1</v>
      </c>
      <c r="E58">
        <f t="shared" si="1"/>
        <v>2049</v>
      </c>
      <c r="F58">
        <f t="shared" si="2"/>
        <v>1</v>
      </c>
      <c r="H58" t="str">
        <f t="shared" si="3"/>
        <v>{58,2049},</v>
      </c>
    </row>
    <row r="59" spans="2:8" x14ac:dyDescent="0.2">
      <c r="B59">
        <v>59</v>
      </c>
      <c r="C59">
        <v>2037</v>
      </c>
      <c r="D59">
        <f t="shared" si="0"/>
        <v>-11</v>
      </c>
      <c r="E59">
        <f t="shared" si="1"/>
        <v>2059</v>
      </c>
      <c r="F59">
        <f t="shared" si="2"/>
        <v>11</v>
      </c>
      <c r="H59" t="str">
        <f t="shared" si="3"/>
        <v>{59,2059},</v>
      </c>
    </row>
    <row r="60" spans="2:8" x14ac:dyDescent="0.2">
      <c r="B60">
        <v>60</v>
      </c>
      <c r="C60">
        <v>2042</v>
      </c>
      <c r="D60">
        <f t="shared" si="0"/>
        <v>-6</v>
      </c>
      <c r="E60">
        <f t="shared" si="1"/>
        <v>2054</v>
      </c>
      <c r="F60">
        <f t="shared" si="2"/>
        <v>6</v>
      </c>
      <c r="H60" t="str">
        <f t="shared" si="3"/>
        <v>{60,2054},</v>
      </c>
    </row>
    <row r="61" spans="2:8" x14ac:dyDescent="0.2">
      <c r="B61">
        <v>61</v>
      </c>
      <c r="C61">
        <v>2040</v>
      </c>
      <c r="D61">
        <f t="shared" si="0"/>
        <v>-8</v>
      </c>
      <c r="E61">
        <f t="shared" si="1"/>
        <v>2056</v>
      </c>
      <c r="F61">
        <f t="shared" si="2"/>
        <v>8</v>
      </c>
      <c r="H61" t="str">
        <f t="shared" si="3"/>
        <v>{61,2056},</v>
      </c>
    </row>
    <row r="62" spans="2:8" x14ac:dyDescent="0.2">
      <c r="B62">
        <v>62</v>
      </c>
      <c r="C62">
        <v>2042</v>
      </c>
      <c r="D62">
        <f t="shared" si="0"/>
        <v>-6</v>
      </c>
      <c r="E62">
        <f t="shared" si="1"/>
        <v>2054</v>
      </c>
      <c r="F62">
        <f t="shared" si="2"/>
        <v>6</v>
      </c>
      <c r="H62" t="str">
        <f t="shared" si="3"/>
        <v>{62,2054},</v>
      </c>
    </row>
    <row r="63" spans="2:8" x14ac:dyDescent="0.2">
      <c r="B63">
        <v>63</v>
      </c>
      <c r="C63">
        <v>2046</v>
      </c>
      <c r="D63">
        <f t="shared" si="0"/>
        <v>-2</v>
      </c>
      <c r="E63">
        <f t="shared" si="1"/>
        <v>2050</v>
      </c>
      <c r="F63">
        <f t="shared" si="2"/>
        <v>2</v>
      </c>
      <c r="H63" t="str">
        <f t="shared" si="3"/>
        <v>{63,2050},</v>
      </c>
    </row>
    <row r="64" spans="2:8" x14ac:dyDescent="0.2">
      <c r="B64">
        <v>64</v>
      </c>
      <c r="C64">
        <v>2045</v>
      </c>
      <c r="D64">
        <f t="shared" si="0"/>
        <v>-3</v>
      </c>
      <c r="E64">
        <f t="shared" si="1"/>
        <v>2051</v>
      </c>
      <c r="F64">
        <f t="shared" si="2"/>
        <v>3</v>
      </c>
      <c r="H64" t="str">
        <f t="shared" si="3"/>
        <v>{64,2051},</v>
      </c>
    </row>
    <row r="65" spans="2:8" x14ac:dyDescent="0.2">
      <c r="B65">
        <v>65</v>
      </c>
      <c r="C65">
        <v>2047</v>
      </c>
      <c r="D65">
        <f t="shared" si="0"/>
        <v>-1</v>
      </c>
      <c r="E65">
        <f t="shared" si="1"/>
        <v>2049</v>
      </c>
      <c r="F65">
        <f t="shared" si="2"/>
        <v>1</v>
      </c>
      <c r="H65" t="str">
        <f t="shared" si="3"/>
        <v>{65,2049},</v>
      </c>
    </row>
    <row r="66" spans="2:8" x14ac:dyDescent="0.2">
      <c r="B66">
        <v>66</v>
      </c>
      <c r="C66">
        <v>2046</v>
      </c>
      <c r="D66">
        <f t="shared" ref="D66:D129" si="4">C66-2048</f>
        <v>-2</v>
      </c>
      <c r="E66">
        <f t="shared" ref="E66:E129" si="5">4096-C66</f>
        <v>2050</v>
      </c>
      <c r="F66">
        <f t="shared" ref="F66:F129" si="6">E66-2048</f>
        <v>2</v>
      </c>
      <c r="H66" t="str">
        <f t="shared" ref="H66:H129" si="7">CONCATENATE($I$1,B66,$J$1,E66,$K$1)</f>
        <v>{66,2050},</v>
      </c>
    </row>
    <row r="67" spans="2:8" x14ac:dyDescent="0.2">
      <c r="B67">
        <v>67</v>
      </c>
      <c r="C67">
        <v>2044</v>
      </c>
      <c r="D67">
        <f t="shared" si="4"/>
        <v>-4</v>
      </c>
      <c r="E67">
        <f t="shared" si="5"/>
        <v>2052</v>
      </c>
      <c r="F67">
        <f t="shared" si="6"/>
        <v>4</v>
      </c>
      <c r="H67" t="str">
        <f t="shared" si="7"/>
        <v>{67,2052},</v>
      </c>
    </row>
    <row r="68" spans="2:8" x14ac:dyDescent="0.2">
      <c r="B68">
        <v>68</v>
      </c>
      <c r="C68">
        <v>2050</v>
      </c>
      <c r="D68">
        <f t="shared" si="4"/>
        <v>2</v>
      </c>
      <c r="E68">
        <f t="shared" si="5"/>
        <v>2046</v>
      </c>
      <c r="F68">
        <f t="shared" si="6"/>
        <v>-2</v>
      </c>
      <c r="H68" t="str">
        <f t="shared" si="7"/>
        <v>{68,2046},</v>
      </c>
    </row>
    <row r="69" spans="2:8" x14ac:dyDescent="0.2">
      <c r="B69">
        <v>69</v>
      </c>
      <c r="C69">
        <v>2044</v>
      </c>
      <c r="D69">
        <f t="shared" si="4"/>
        <v>-4</v>
      </c>
      <c r="E69">
        <f t="shared" si="5"/>
        <v>2052</v>
      </c>
      <c r="F69">
        <f t="shared" si="6"/>
        <v>4</v>
      </c>
      <c r="H69" t="str">
        <f t="shared" si="7"/>
        <v>{69,2052},</v>
      </c>
    </row>
    <row r="70" spans="2:8" x14ac:dyDescent="0.2">
      <c r="B70">
        <v>70</v>
      </c>
      <c r="C70">
        <v>2050</v>
      </c>
      <c r="D70">
        <f t="shared" si="4"/>
        <v>2</v>
      </c>
      <c r="E70">
        <f t="shared" si="5"/>
        <v>2046</v>
      </c>
      <c r="F70">
        <f t="shared" si="6"/>
        <v>-2</v>
      </c>
      <c r="H70" t="str">
        <f t="shared" si="7"/>
        <v>{70,2046},</v>
      </c>
    </row>
    <row r="71" spans="2:8" x14ac:dyDescent="0.2">
      <c r="B71">
        <v>71</v>
      </c>
      <c r="C71">
        <v>2042</v>
      </c>
      <c r="D71">
        <f t="shared" si="4"/>
        <v>-6</v>
      </c>
      <c r="E71">
        <f t="shared" si="5"/>
        <v>2054</v>
      </c>
      <c r="F71">
        <f t="shared" si="6"/>
        <v>6</v>
      </c>
      <c r="H71" t="str">
        <f t="shared" si="7"/>
        <v>{71,2054},</v>
      </c>
    </row>
    <row r="72" spans="2:8" x14ac:dyDescent="0.2">
      <c r="B72">
        <v>72</v>
      </c>
      <c r="C72">
        <v>2047</v>
      </c>
      <c r="D72">
        <f t="shared" si="4"/>
        <v>-1</v>
      </c>
      <c r="E72">
        <f t="shared" si="5"/>
        <v>2049</v>
      </c>
      <c r="F72">
        <f t="shared" si="6"/>
        <v>1</v>
      </c>
      <c r="H72" t="str">
        <f t="shared" si="7"/>
        <v>{72,2049},</v>
      </c>
    </row>
    <row r="73" spans="2:8" x14ac:dyDescent="0.2">
      <c r="B73">
        <v>73</v>
      </c>
      <c r="C73">
        <v>2041</v>
      </c>
      <c r="D73">
        <f t="shared" si="4"/>
        <v>-7</v>
      </c>
      <c r="E73">
        <f t="shared" si="5"/>
        <v>2055</v>
      </c>
      <c r="F73">
        <f t="shared" si="6"/>
        <v>7</v>
      </c>
      <c r="H73" t="str">
        <f t="shared" si="7"/>
        <v>{73,2055},</v>
      </c>
    </row>
    <row r="74" spans="2:8" x14ac:dyDescent="0.2">
      <c r="B74">
        <v>74</v>
      </c>
      <c r="C74">
        <v>2044</v>
      </c>
      <c r="D74">
        <f t="shared" si="4"/>
        <v>-4</v>
      </c>
      <c r="E74">
        <f t="shared" si="5"/>
        <v>2052</v>
      </c>
      <c r="F74">
        <f t="shared" si="6"/>
        <v>4</v>
      </c>
      <c r="H74" t="str">
        <f t="shared" si="7"/>
        <v>{74,2052},</v>
      </c>
    </row>
    <row r="75" spans="2:8" x14ac:dyDescent="0.2">
      <c r="B75">
        <v>75</v>
      </c>
      <c r="C75">
        <v>2048</v>
      </c>
      <c r="D75">
        <f t="shared" si="4"/>
        <v>0</v>
      </c>
      <c r="E75">
        <f t="shared" si="5"/>
        <v>2048</v>
      </c>
      <c r="F75">
        <f t="shared" si="6"/>
        <v>0</v>
      </c>
      <c r="H75" t="str">
        <f t="shared" si="7"/>
        <v>{75,2048},</v>
      </c>
    </row>
    <row r="76" spans="2:8" x14ac:dyDescent="0.2">
      <c r="B76">
        <v>76</v>
      </c>
      <c r="C76">
        <v>2043</v>
      </c>
      <c r="D76">
        <f t="shared" si="4"/>
        <v>-5</v>
      </c>
      <c r="E76">
        <f t="shared" si="5"/>
        <v>2053</v>
      </c>
      <c r="F76">
        <f t="shared" si="6"/>
        <v>5</v>
      </c>
      <c r="H76" t="str">
        <f t="shared" si="7"/>
        <v>{76,2053},</v>
      </c>
    </row>
    <row r="77" spans="2:8" x14ac:dyDescent="0.2">
      <c r="B77">
        <v>77</v>
      </c>
      <c r="C77">
        <v>2048</v>
      </c>
      <c r="D77">
        <f t="shared" si="4"/>
        <v>0</v>
      </c>
      <c r="E77">
        <f t="shared" si="5"/>
        <v>2048</v>
      </c>
      <c r="F77">
        <f t="shared" si="6"/>
        <v>0</v>
      </c>
      <c r="H77" t="str">
        <f t="shared" si="7"/>
        <v>{77,2048},</v>
      </c>
    </row>
    <row r="78" spans="2:8" x14ac:dyDescent="0.2">
      <c r="B78">
        <v>78</v>
      </c>
      <c r="C78">
        <v>2043</v>
      </c>
      <c r="D78">
        <f t="shared" si="4"/>
        <v>-5</v>
      </c>
      <c r="E78">
        <f t="shared" si="5"/>
        <v>2053</v>
      </c>
      <c r="F78">
        <f t="shared" si="6"/>
        <v>5</v>
      </c>
      <c r="H78" t="str">
        <f t="shared" si="7"/>
        <v>{78,2053},</v>
      </c>
    </row>
    <row r="79" spans="2:8" x14ac:dyDescent="0.2">
      <c r="B79">
        <v>79</v>
      </c>
      <c r="C79">
        <v>2054</v>
      </c>
      <c r="D79">
        <f t="shared" si="4"/>
        <v>6</v>
      </c>
      <c r="E79">
        <f t="shared" si="5"/>
        <v>2042</v>
      </c>
      <c r="F79">
        <f t="shared" si="6"/>
        <v>-6</v>
      </c>
      <c r="H79" t="str">
        <f t="shared" si="7"/>
        <v>{79,2042},</v>
      </c>
    </row>
    <row r="80" spans="2:8" x14ac:dyDescent="0.2">
      <c r="B80">
        <v>80</v>
      </c>
      <c r="C80">
        <v>2045</v>
      </c>
      <c r="D80">
        <f t="shared" si="4"/>
        <v>-3</v>
      </c>
      <c r="E80">
        <f t="shared" si="5"/>
        <v>2051</v>
      </c>
      <c r="F80">
        <f t="shared" si="6"/>
        <v>3</v>
      </c>
      <c r="H80" t="str">
        <f t="shared" si="7"/>
        <v>{80,2051},</v>
      </c>
    </row>
    <row r="81" spans="2:8" x14ac:dyDescent="0.2">
      <c r="B81">
        <v>81</v>
      </c>
      <c r="C81">
        <v>2043</v>
      </c>
      <c r="D81">
        <f t="shared" si="4"/>
        <v>-5</v>
      </c>
      <c r="E81">
        <f t="shared" si="5"/>
        <v>2053</v>
      </c>
      <c r="F81">
        <f t="shared" si="6"/>
        <v>5</v>
      </c>
      <c r="H81" t="str">
        <f t="shared" si="7"/>
        <v>{81,2053},</v>
      </c>
    </row>
    <row r="82" spans="2:8" x14ac:dyDescent="0.2">
      <c r="B82">
        <v>82</v>
      </c>
      <c r="C82">
        <v>2047</v>
      </c>
      <c r="D82">
        <f t="shared" si="4"/>
        <v>-1</v>
      </c>
      <c r="E82">
        <f t="shared" si="5"/>
        <v>2049</v>
      </c>
      <c r="F82">
        <f t="shared" si="6"/>
        <v>1</v>
      </c>
      <c r="H82" t="str">
        <f t="shared" si="7"/>
        <v>{82,2049},</v>
      </c>
    </row>
    <row r="83" spans="2:8" x14ac:dyDescent="0.2">
      <c r="B83">
        <v>83</v>
      </c>
      <c r="C83">
        <v>2049</v>
      </c>
      <c r="D83">
        <f t="shared" si="4"/>
        <v>1</v>
      </c>
      <c r="E83">
        <f t="shared" si="5"/>
        <v>2047</v>
      </c>
      <c r="F83">
        <f t="shared" si="6"/>
        <v>-1</v>
      </c>
      <c r="H83" t="str">
        <f t="shared" si="7"/>
        <v>{83,2047},</v>
      </c>
    </row>
    <row r="84" spans="2:8" x14ac:dyDescent="0.2">
      <c r="B84">
        <v>84</v>
      </c>
      <c r="C84">
        <v>2051</v>
      </c>
      <c r="D84">
        <f t="shared" si="4"/>
        <v>3</v>
      </c>
      <c r="E84">
        <f t="shared" si="5"/>
        <v>2045</v>
      </c>
      <c r="F84">
        <f t="shared" si="6"/>
        <v>-3</v>
      </c>
      <c r="H84" t="str">
        <f t="shared" si="7"/>
        <v>{84,2045},</v>
      </c>
    </row>
    <row r="85" spans="2:8" x14ac:dyDescent="0.2">
      <c r="B85">
        <v>85</v>
      </c>
      <c r="C85">
        <v>2048</v>
      </c>
      <c r="D85">
        <f t="shared" si="4"/>
        <v>0</v>
      </c>
      <c r="E85">
        <f t="shared" si="5"/>
        <v>2048</v>
      </c>
      <c r="F85">
        <f t="shared" si="6"/>
        <v>0</v>
      </c>
      <c r="H85" t="str">
        <f t="shared" si="7"/>
        <v>{85,2048},</v>
      </c>
    </row>
    <row r="86" spans="2:8" x14ac:dyDescent="0.2">
      <c r="B86">
        <v>86</v>
      </c>
      <c r="C86">
        <v>2044</v>
      </c>
      <c r="D86">
        <f t="shared" si="4"/>
        <v>-4</v>
      </c>
      <c r="E86">
        <f t="shared" si="5"/>
        <v>2052</v>
      </c>
      <c r="F86">
        <f t="shared" si="6"/>
        <v>4</v>
      </c>
      <c r="H86" t="str">
        <f t="shared" si="7"/>
        <v>{86,2052},</v>
      </c>
    </row>
    <row r="87" spans="2:8" x14ac:dyDescent="0.2">
      <c r="B87">
        <v>87</v>
      </c>
      <c r="C87">
        <v>2041</v>
      </c>
      <c r="D87">
        <f t="shared" si="4"/>
        <v>-7</v>
      </c>
      <c r="E87">
        <f t="shared" si="5"/>
        <v>2055</v>
      </c>
      <c r="F87">
        <f t="shared" si="6"/>
        <v>7</v>
      </c>
      <c r="H87" t="str">
        <f t="shared" si="7"/>
        <v>{87,2055},</v>
      </c>
    </row>
    <row r="88" spans="2:8" x14ac:dyDescent="0.2">
      <c r="B88">
        <v>88</v>
      </c>
      <c r="C88">
        <v>2047</v>
      </c>
      <c r="D88">
        <f t="shared" si="4"/>
        <v>-1</v>
      </c>
      <c r="E88">
        <f t="shared" si="5"/>
        <v>2049</v>
      </c>
      <c r="F88">
        <f t="shared" si="6"/>
        <v>1</v>
      </c>
      <c r="H88" t="str">
        <f t="shared" si="7"/>
        <v>{88,2049},</v>
      </c>
    </row>
    <row r="89" spans="2:8" x14ac:dyDescent="0.2">
      <c r="B89">
        <v>89</v>
      </c>
      <c r="C89">
        <v>2043</v>
      </c>
      <c r="D89">
        <f t="shared" si="4"/>
        <v>-5</v>
      </c>
      <c r="E89">
        <f t="shared" si="5"/>
        <v>2053</v>
      </c>
      <c r="F89">
        <f t="shared" si="6"/>
        <v>5</v>
      </c>
      <c r="H89" t="str">
        <f t="shared" si="7"/>
        <v>{89,2053},</v>
      </c>
    </row>
    <row r="90" spans="2:8" x14ac:dyDescent="0.2">
      <c r="B90">
        <v>90</v>
      </c>
      <c r="C90">
        <v>2042</v>
      </c>
      <c r="D90">
        <f t="shared" si="4"/>
        <v>-6</v>
      </c>
      <c r="E90">
        <f t="shared" si="5"/>
        <v>2054</v>
      </c>
      <c r="F90">
        <f t="shared" si="6"/>
        <v>6</v>
      </c>
      <c r="H90" t="str">
        <f t="shared" si="7"/>
        <v>{90,2054},</v>
      </c>
    </row>
    <row r="91" spans="2:8" x14ac:dyDescent="0.2">
      <c r="B91">
        <v>91</v>
      </c>
      <c r="C91">
        <v>2044</v>
      </c>
      <c r="D91">
        <f t="shared" si="4"/>
        <v>-4</v>
      </c>
      <c r="E91">
        <f t="shared" si="5"/>
        <v>2052</v>
      </c>
      <c r="F91">
        <f t="shared" si="6"/>
        <v>4</v>
      </c>
      <c r="H91" t="str">
        <f t="shared" si="7"/>
        <v>{91,2052},</v>
      </c>
    </row>
    <row r="92" spans="2:8" x14ac:dyDescent="0.2">
      <c r="B92">
        <v>92</v>
      </c>
      <c r="C92">
        <v>2043</v>
      </c>
      <c r="D92">
        <f t="shared" si="4"/>
        <v>-5</v>
      </c>
      <c r="E92">
        <f t="shared" si="5"/>
        <v>2053</v>
      </c>
      <c r="F92">
        <f t="shared" si="6"/>
        <v>5</v>
      </c>
      <c r="H92" t="str">
        <f t="shared" si="7"/>
        <v>{92,2053},</v>
      </c>
    </row>
    <row r="93" spans="2:8" x14ac:dyDescent="0.2">
      <c r="B93">
        <v>93</v>
      </c>
      <c r="C93">
        <v>2040</v>
      </c>
      <c r="D93">
        <f t="shared" si="4"/>
        <v>-8</v>
      </c>
      <c r="E93">
        <f t="shared" si="5"/>
        <v>2056</v>
      </c>
      <c r="F93">
        <f t="shared" si="6"/>
        <v>8</v>
      </c>
      <c r="H93" t="str">
        <f t="shared" si="7"/>
        <v>{93,2056},</v>
      </c>
    </row>
    <row r="94" spans="2:8" x14ac:dyDescent="0.2">
      <c r="B94">
        <v>94</v>
      </c>
      <c r="C94">
        <v>2046</v>
      </c>
      <c r="D94">
        <f t="shared" si="4"/>
        <v>-2</v>
      </c>
      <c r="E94">
        <f t="shared" si="5"/>
        <v>2050</v>
      </c>
      <c r="F94">
        <f t="shared" si="6"/>
        <v>2</v>
      </c>
      <c r="H94" t="str">
        <f t="shared" si="7"/>
        <v>{94,2050},</v>
      </c>
    </row>
    <row r="95" spans="2:8" x14ac:dyDescent="0.2">
      <c r="B95">
        <v>95</v>
      </c>
      <c r="C95">
        <v>2050</v>
      </c>
      <c r="D95">
        <f t="shared" si="4"/>
        <v>2</v>
      </c>
      <c r="E95">
        <f t="shared" si="5"/>
        <v>2046</v>
      </c>
      <c r="F95">
        <f t="shared" si="6"/>
        <v>-2</v>
      </c>
      <c r="H95" t="str">
        <f t="shared" si="7"/>
        <v>{95,2046},</v>
      </c>
    </row>
    <row r="96" spans="2:8" x14ac:dyDescent="0.2">
      <c r="B96">
        <v>96</v>
      </c>
      <c r="C96">
        <v>2041</v>
      </c>
      <c r="D96">
        <f t="shared" si="4"/>
        <v>-7</v>
      </c>
      <c r="E96">
        <f t="shared" si="5"/>
        <v>2055</v>
      </c>
      <c r="F96">
        <f t="shared" si="6"/>
        <v>7</v>
      </c>
      <c r="H96" t="str">
        <f t="shared" si="7"/>
        <v>{96,2055},</v>
      </c>
    </row>
    <row r="97" spans="2:8" x14ac:dyDescent="0.2">
      <c r="B97">
        <v>97</v>
      </c>
      <c r="C97">
        <v>2047</v>
      </c>
      <c r="D97">
        <f t="shared" si="4"/>
        <v>-1</v>
      </c>
      <c r="E97">
        <f t="shared" si="5"/>
        <v>2049</v>
      </c>
      <c r="F97">
        <f t="shared" si="6"/>
        <v>1</v>
      </c>
      <c r="H97" t="str">
        <f t="shared" si="7"/>
        <v>{97,2049},</v>
      </c>
    </row>
    <row r="98" spans="2:8" x14ac:dyDescent="0.2">
      <c r="B98">
        <v>98</v>
      </c>
      <c r="C98">
        <v>2046</v>
      </c>
      <c r="D98">
        <f t="shared" si="4"/>
        <v>-2</v>
      </c>
      <c r="E98">
        <f t="shared" si="5"/>
        <v>2050</v>
      </c>
      <c r="F98">
        <f t="shared" si="6"/>
        <v>2</v>
      </c>
      <c r="H98" t="str">
        <f t="shared" si="7"/>
        <v>{98,2050},</v>
      </c>
    </row>
    <row r="99" spans="2:8" x14ac:dyDescent="0.2">
      <c r="B99">
        <v>99</v>
      </c>
      <c r="C99">
        <v>2047</v>
      </c>
      <c r="D99">
        <f t="shared" si="4"/>
        <v>-1</v>
      </c>
      <c r="E99">
        <f t="shared" si="5"/>
        <v>2049</v>
      </c>
      <c r="F99">
        <f t="shared" si="6"/>
        <v>1</v>
      </c>
      <c r="H99" t="str">
        <f t="shared" si="7"/>
        <v>{99,2049},</v>
      </c>
    </row>
    <row r="100" spans="2:8" x14ac:dyDescent="0.2">
      <c r="B100">
        <v>100</v>
      </c>
      <c r="C100">
        <v>2043</v>
      </c>
      <c r="D100">
        <f t="shared" si="4"/>
        <v>-5</v>
      </c>
      <c r="E100">
        <f t="shared" si="5"/>
        <v>2053</v>
      </c>
      <c r="F100">
        <f t="shared" si="6"/>
        <v>5</v>
      </c>
      <c r="H100" t="str">
        <f t="shared" si="7"/>
        <v>{100,2053},</v>
      </c>
    </row>
    <row r="101" spans="2:8" x14ac:dyDescent="0.2">
      <c r="B101">
        <v>101</v>
      </c>
      <c r="C101">
        <v>2041</v>
      </c>
      <c r="D101">
        <f t="shared" si="4"/>
        <v>-7</v>
      </c>
      <c r="E101">
        <f t="shared" si="5"/>
        <v>2055</v>
      </c>
      <c r="F101">
        <f t="shared" si="6"/>
        <v>7</v>
      </c>
      <c r="H101" t="str">
        <f t="shared" si="7"/>
        <v>{101,2055},</v>
      </c>
    </row>
    <row r="102" spans="2:8" x14ac:dyDescent="0.2">
      <c r="B102">
        <v>102</v>
      </c>
      <c r="C102">
        <v>2045</v>
      </c>
      <c r="D102">
        <f t="shared" si="4"/>
        <v>-3</v>
      </c>
      <c r="E102">
        <f t="shared" si="5"/>
        <v>2051</v>
      </c>
      <c r="F102">
        <f t="shared" si="6"/>
        <v>3</v>
      </c>
      <c r="H102" t="str">
        <f t="shared" si="7"/>
        <v>{102,2051},</v>
      </c>
    </row>
    <row r="103" spans="2:8" x14ac:dyDescent="0.2">
      <c r="B103">
        <v>103</v>
      </c>
      <c r="C103">
        <v>2042</v>
      </c>
      <c r="D103">
        <f t="shared" si="4"/>
        <v>-6</v>
      </c>
      <c r="E103">
        <f t="shared" si="5"/>
        <v>2054</v>
      </c>
      <c r="F103">
        <f t="shared" si="6"/>
        <v>6</v>
      </c>
      <c r="H103" t="str">
        <f t="shared" si="7"/>
        <v>{103,2054},</v>
      </c>
    </row>
    <row r="104" spans="2:8" x14ac:dyDescent="0.2">
      <c r="B104">
        <v>104</v>
      </c>
      <c r="C104">
        <v>2045</v>
      </c>
      <c r="D104">
        <f t="shared" si="4"/>
        <v>-3</v>
      </c>
      <c r="E104">
        <f t="shared" si="5"/>
        <v>2051</v>
      </c>
      <c r="F104">
        <f t="shared" si="6"/>
        <v>3</v>
      </c>
      <c r="H104" t="str">
        <f t="shared" si="7"/>
        <v>{104,2051},</v>
      </c>
    </row>
    <row r="105" spans="2:8" x14ac:dyDescent="0.2">
      <c r="B105">
        <v>105</v>
      </c>
      <c r="C105">
        <v>2046</v>
      </c>
      <c r="D105">
        <f t="shared" si="4"/>
        <v>-2</v>
      </c>
      <c r="E105">
        <f t="shared" si="5"/>
        <v>2050</v>
      </c>
      <c r="F105">
        <f t="shared" si="6"/>
        <v>2</v>
      </c>
      <c r="H105" t="str">
        <f t="shared" si="7"/>
        <v>{105,2050},</v>
      </c>
    </row>
    <row r="106" spans="2:8" x14ac:dyDescent="0.2">
      <c r="B106">
        <v>106</v>
      </c>
      <c r="C106">
        <v>2045</v>
      </c>
      <c r="D106">
        <f t="shared" si="4"/>
        <v>-3</v>
      </c>
      <c r="E106">
        <f t="shared" si="5"/>
        <v>2051</v>
      </c>
      <c r="F106">
        <f t="shared" si="6"/>
        <v>3</v>
      </c>
      <c r="H106" t="str">
        <f t="shared" si="7"/>
        <v>{106,2051},</v>
      </c>
    </row>
    <row r="107" spans="2:8" x14ac:dyDescent="0.2">
      <c r="B107">
        <v>107</v>
      </c>
      <c r="C107">
        <v>2047</v>
      </c>
      <c r="D107">
        <f t="shared" si="4"/>
        <v>-1</v>
      </c>
      <c r="E107">
        <f t="shared" si="5"/>
        <v>2049</v>
      </c>
      <c r="F107">
        <f t="shared" si="6"/>
        <v>1</v>
      </c>
      <c r="H107" t="str">
        <f t="shared" si="7"/>
        <v>{107,2049},</v>
      </c>
    </row>
    <row r="108" spans="2:8" x14ac:dyDescent="0.2">
      <c r="B108">
        <v>108</v>
      </c>
      <c r="C108">
        <v>2045</v>
      </c>
      <c r="D108">
        <f t="shared" si="4"/>
        <v>-3</v>
      </c>
      <c r="E108">
        <f t="shared" si="5"/>
        <v>2051</v>
      </c>
      <c r="F108">
        <f t="shared" si="6"/>
        <v>3</v>
      </c>
      <c r="H108" t="str">
        <f t="shared" si="7"/>
        <v>{108,2051},</v>
      </c>
    </row>
    <row r="109" spans="2:8" x14ac:dyDescent="0.2">
      <c r="B109">
        <v>109</v>
      </c>
      <c r="C109">
        <v>2047</v>
      </c>
      <c r="D109">
        <f t="shared" si="4"/>
        <v>-1</v>
      </c>
      <c r="E109">
        <f t="shared" si="5"/>
        <v>2049</v>
      </c>
      <c r="F109">
        <f t="shared" si="6"/>
        <v>1</v>
      </c>
      <c r="H109" t="str">
        <f t="shared" si="7"/>
        <v>{109,2049},</v>
      </c>
    </row>
    <row r="110" spans="2:8" x14ac:dyDescent="0.2">
      <c r="B110">
        <v>110</v>
      </c>
      <c r="C110">
        <v>2044</v>
      </c>
      <c r="D110">
        <f t="shared" si="4"/>
        <v>-4</v>
      </c>
      <c r="E110">
        <f t="shared" si="5"/>
        <v>2052</v>
      </c>
      <c r="F110">
        <f t="shared" si="6"/>
        <v>4</v>
      </c>
      <c r="H110" t="str">
        <f t="shared" si="7"/>
        <v>{110,2052},</v>
      </c>
    </row>
    <row r="111" spans="2:8" x14ac:dyDescent="0.2">
      <c r="B111">
        <v>111</v>
      </c>
      <c r="C111">
        <v>2043</v>
      </c>
      <c r="D111">
        <f t="shared" si="4"/>
        <v>-5</v>
      </c>
      <c r="E111">
        <f t="shared" si="5"/>
        <v>2053</v>
      </c>
      <c r="F111">
        <f t="shared" si="6"/>
        <v>5</v>
      </c>
      <c r="H111" t="str">
        <f t="shared" si="7"/>
        <v>{111,2053},</v>
      </c>
    </row>
    <row r="112" spans="2:8" x14ac:dyDescent="0.2">
      <c r="B112">
        <v>112</v>
      </c>
      <c r="C112">
        <v>2048</v>
      </c>
      <c r="D112">
        <f t="shared" si="4"/>
        <v>0</v>
      </c>
      <c r="E112">
        <f t="shared" si="5"/>
        <v>2048</v>
      </c>
      <c r="F112">
        <f t="shared" si="6"/>
        <v>0</v>
      </c>
      <c r="H112" t="str">
        <f t="shared" si="7"/>
        <v>{112,2048},</v>
      </c>
    </row>
    <row r="113" spans="2:8" x14ac:dyDescent="0.2">
      <c r="B113">
        <v>113</v>
      </c>
      <c r="C113">
        <v>2047</v>
      </c>
      <c r="D113">
        <f t="shared" si="4"/>
        <v>-1</v>
      </c>
      <c r="E113">
        <f t="shared" si="5"/>
        <v>2049</v>
      </c>
      <c r="F113">
        <f t="shared" si="6"/>
        <v>1</v>
      </c>
      <c r="H113" t="str">
        <f t="shared" si="7"/>
        <v>{113,2049},</v>
      </c>
    </row>
    <row r="114" spans="2:8" x14ac:dyDescent="0.2">
      <c r="B114">
        <v>114</v>
      </c>
      <c r="C114">
        <v>2040</v>
      </c>
      <c r="D114">
        <f t="shared" si="4"/>
        <v>-8</v>
      </c>
      <c r="E114">
        <f t="shared" si="5"/>
        <v>2056</v>
      </c>
      <c r="F114">
        <f t="shared" si="6"/>
        <v>8</v>
      </c>
      <c r="H114" t="str">
        <f t="shared" si="7"/>
        <v>{114,2056},</v>
      </c>
    </row>
    <row r="115" spans="2:8" x14ac:dyDescent="0.2">
      <c r="B115">
        <v>115</v>
      </c>
      <c r="C115">
        <v>2042</v>
      </c>
      <c r="D115">
        <f t="shared" si="4"/>
        <v>-6</v>
      </c>
      <c r="E115">
        <f t="shared" si="5"/>
        <v>2054</v>
      </c>
      <c r="F115">
        <f t="shared" si="6"/>
        <v>6</v>
      </c>
      <c r="H115" t="str">
        <f t="shared" si="7"/>
        <v>{115,2054},</v>
      </c>
    </row>
    <row r="116" spans="2:8" x14ac:dyDescent="0.2">
      <c r="B116">
        <v>116</v>
      </c>
      <c r="C116">
        <v>2042</v>
      </c>
      <c r="D116">
        <f t="shared" si="4"/>
        <v>-6</v>
      </c>
      <c r="E116">
        <f t="shared" si="5"/>
        <v>2054</v>
      </c>
      <c r="F116">
        <f t="shared" si="6"/>
        <v>6</v>
      </c>
      <c r="H116" t="str">
        <f t="shared" si="7"/>
        <v>{116,2054},</v>
      </c>
    </row>
    <row r="117" spans="2:8" x14ac:dyDescent="0.2">
      <c r="B117">
        <v>117</v>
      </c>
      <c r="C117">
        <v>2045</v>
      </c>
      <c r="D117">
        <f t="shared" si="4"/>
        <v>-3</v>
      </c>
      <c r="E117">
        <f t="shared" si="5"/>
        <v>2051</v>
      </c>
      <c r="F117">
        <f t="shared" si="6"/>
        <v>3</v>
      </c>
      <c r="H117" t="str">
        <f t="shared" si="7"/>
        <v>{117,2051},</v>
      </c>
    </row>
    <row r="118" spans="2:8" x14ac:dyDescent="0.2">
      <c r="B118">
        <v>118</v>
      </c>
      <c r="C118">
        <v>2047</v>
      </c>
      <c r="D118">
        <f t="shared" si="4"/>
        <v>-1</v>
      </c>
      <c r="E118">
        <f t="shared" si="5"/>
        <v>2049</v>
      </c>
      <c r="F118">
        <f t="shared" si="6"/>
        <v>1</v>
      </c>
      <c r="H118" t="str">
        <f t="shared" si="7"/>
        <v>{118,2049},</v>
      </c>
    </row>
    <row r="119" spans="2:8" x14ac:dyDescent="0.2">
      <c r="B119">
        <v>119</v>
      </c>
      <c r="C119">
        <v>2044</v>
      </c>
      <c r="D119">
        <f t="shared" si="4"/>
        <v>-4</v>
      </c>
      <c r="E119">
        <f t="shared" si="5"/>
        <v>2052</v>
      </c>
      <c r="F119">
        <f t="shared" si="6"/>
        <v>4</v>
      </c>
      <c r="H119" t="str">
        <f t="shared" si="7"/>
        <v>{119,2052},</v>
      </c>
    </row>
    <row r="120" spans="2:8" x14ac:dyDescent="0.2">
      <c r="B120">
        <v>120</v>
      </c>
      <c r="C120">
        <v>2046</v>
      </c>
      <c r="D120">
        <f t="shared" si="4"/>
        <v>-2</v>
      </c>
      <c r="E120">
        <f t="shared" si="5"/>
        <v>2050</v>
      </c>
      <c r="F120">
        <f t="shared" si="6"/>
        <v>2</v>
      </c>
      <c r="H120" t="str">
        <f t="shared" si="7"/>
        <v>{120,2050},</v>
      </c>
    </row>
    <row r="121" spans="2:8" x14ac:dyDescent="0.2">
      <c r="B121">
        <v>121</v>
      </c>
      <c r="C121">
        <v>2040</v>
      </c>
      <c r="D121">
        <f t="shared" si="4"/>
        <v>-8</v>
      </c>
      <c r="E121">
        <f t="shared" si="5"/>
        <v>2056</v>
      </c>
      <c r="F121">
        <f t="shared" si="6"/>
        <v>8</v>
      </c>
      <c r="H121" t="str">
        <f t="shared" si="7"/>
        <v>{121,2056},</v>
      </c>
    </row>
    <row r="122" spans="2:8" x14ac:dyDescent="0.2">
      <c r="B122">
        <v>122</v>
      </c>
      <c r="C122">
        <v>2045</v>
      </c>
      <c r="D122">
        <f t="shared" si="4"/>
        <v>-3</v>
      </c>
      <c r="E122">
        <f t="shared" si="5"/>
        <v>2051</v>
      </c>
      <c r="F122">
        <f t="shared" si="6"/>
        <v>3</v>
      </c>
      <c r="H122" t="str">
        <f t="shared" si="7"/>
        <v>{122,2051},</v>
      </c>
    </row>
    <row r="123" spans="2:8" x14ac:dyDescent="0.2">
      <c r="B123">
        <v>123</v>
      </c>
      <c r="C123">
        <v>2049</v>
      </c>
      <c r="D123">
        <f t="shared" si="4"/>
        <v>1</v>
      </c>
      <c r="E123">
        <f t="shared" si="5"/>
        <v>2047</v>
      </c>
      <c r="F123">
        <f t="shared" si="6"/>
        <v>-1</v>
      </c>
      <c r="H123" t="str">
        <f t="shared" si="7"/>
        <v>{123,2047},</v>
      </c>
    </row>
    <row r="124" spans="2:8" x14ac:dyDescent="0.2">
      <c r="B124">
        <v>124</v>
      </c>
      <c r="C124">
        <v>2038</v>
      </c>
      <c r="D124">
        <f t="shared" si="4"/>
        <v>-10</v>
      </c>
      <c r="E124">
        <f t="shared" si="5"/>
        <v>2058</v>
      </c>
      <c r="F124">
        <f t="shared" si="6"/>
        <v>10</v>
      </c>
      <c r="H124" t="str">
        <f t="shared" si="7"/>
        <v>{124,2058},</v>
      </c>
    </row>
    <row r="125" spans="2:8" x14ac:dyDescent="0.2">
      <c r="B125">
        <v>125</v>
      </c>
      <c r="C125">
        <v>2039</v>
      </c>
      <c r="D125">
        <f t="shared" si="4"/>
        <v>-9</v>
      </c>
      <c r="E125">
        <f t="shared" si="5"/>
        <v>2057</v>
      </c>
      <c r="F125">
        <f t="shared" si="6"/>
        <v>9</v>
      </c>
      <c r="H125" t="str">
        <f t="shared" si="7"/>
        <v>{125,2057},</v>
      </c>
    </row>
    <row r="126" spans="2:8" x14ac:dyDescent="0.2">
      <c r="B126">
        <v>126</v>
      </c>
      <c r="C126">
        <v>2044</v>
      </c>
      <c r="D126">
        <f t="shared" si="4"/>
        <v>-4</v>
      </c>
      <c r="E126">
        <f t="shared" si="5"/>
        <v>2052</v>
      </c>
      <c r="F126">
        <f t="shared" si="6"/>
        <v>4</v>
      </c>
      <c r="H126" t="str">
        <f t="shared" si="7"/>
        <v>{126,2052},</v>
      </c>
    </row>
    <row r="127" spans="2:8" x14ac:dyDescent="0.2">
      <c r="B127">
        <v>127</v>
      </c>
      <c r="C127">
        <v>2040</v>
      </c>
      <c r="D127">
        <f t="shared" si="4"/>
        <v>-8</v>
      </c>
      <c r="E127">
        <f t="shared" si="5"/>
        <v>2056</v>
      </c>
      <c r="F127">
        <f t="shared" si="6"/>
        <v>8</v>
      </c>
      <c r="H127" t="str">
        <f t="shared" si="7"/>
        <v>{127,2056},</v>
      </c>
    </row>
    <row r="128" spans="2:8" x14ac:dyDescent="0.2">
      <c r="B128">
        <v>128</v>
      </c>
      <c r="C128">
        <v>2045</v>
      </c>
      <c r="D128">
        <f t="shared" si="4"/>
        <v>-3</v>
      </c>
      <c r="E128">
        <f t="shared" si="5"/>
        <v>2051</v>
      </c>
      <c r="F128">
        <f t="shared" si="6"/>
        <v>3</v>
      </c>
      <c r="H128" t="str">
        <f t="shared" si="7"/>
        <v>{128,2051},</v>
      </c>
    </row>
    <row r="129" spans="2:8" x14ac:dyDescent="0.2">
      <c r="B129">
        <v>129</v>
      </c>
      <c r="C129">
        <v>2046</v>
      </c>
      <c r="D129">
        <f t="shared" si="4"/>
        <v>-2</v>
      </c>
      <c r="E129">
        <f t="shared" si="5"/>
        <v>2050</v>
      </c>
      <c r="F129">
        <f t="shared" si="6"/>
        <v>2</v>
      </c>
      <c r="H129" t="str">
        <f t="shared" si="7"/>
        <v>{129,2050},</v>
      </c>
    </row>
    <row r="130" spans="2:8" x14ac:dyDescent="0.2">
      <c r="B130">
        <v>130</v>
      </c>
      <c r="C130">
        <v>2045</v>
      </c>
      <c r="D130">
        <f t="shared" ref="D130:D193" si="8">C130-2048</f>
        <v>-3</v>
      </c>
      <c r="E130">
        <f t="shared" ref="E130:E193" si="9">4096-C130</f>
        <v>2051</v>
      </c>
      <c r="F130">
        <f t="shared" ref="F130:F193" si="10">E130-2048</f>
        <v>3</v>
      </c>
      <c r="H130" t="str">
        <f t="shared" ref="H130:H193" si="11">CONCATENATE($I$1,B130,$J$1,E130,$K$1)</f>
        <v>{130,2051},</v>
      </c>
    </row>
    <row r="131" spans="2:8" x14ac:dyDescent="0.2">
      <c r="B131">
        <v>131</v>
      </c>
      <c r="C131">
        <v>2043</v>
      </c>
      <c r="D131">
        <f t="shared" si="8"/>
        <v>-5</v>
      </c>
      <c r="E131">
        <f t="shared" si="9"/>
        <v>2053</v>
      </c>
      <c r="F131">
        <f t="shared" si="10"/>
        <v>5</v>
      </c>
      <c r="H131" t="str">
        <f t="shared" si="11"/>
        <v>{131,2053},</v>
      </c>
    </row>
    <row r="132" spans="2:8" x14ac:dyDescent="0.2">
      <c r="B132">
        <v>132</v>
      </c>
      <c r="C132">
        <v>2043</v>
      </c>
      <c r="D132">
        <f t="shared" si="8"/>
        <v>-5</v>
      </c>
      <c r="E132">
        <f t="shared" si="9"/>
        <v>2053</v>
      </c>
      <c r="F132">
        <f t="shared" si="10"/>
        <v>5</v>
      </c>
      <c r="H132" t="str">
        <f t="shared" si="11"/>
        <v>{132,2053},</v>
      </c>
    </row>
    <row r="133" spans="2:8" x14ac:dyDescent="0.2">
      <c r="B133">
        <v>133</v>
      </c>
      <c r="C133">
        <v>2040</v>
      </c>
      <c r="D133">
        <f t="shared" si="8"/>
        <v>-8</v>
      </c>
      <c r="E133">
        <f t="shared" si="9"/>
        <v>2056</v>
      </c>
      <c r="F133">
        <f t="shared" si="10"/>
        <v>8</v>
      </c>
      <c r="H133" t="str">
        <f t="shared" si="11"/>
        <v>{133,2056},</v>
      </c>
    </row>
    <row r="134" spans="2:8" x14ac:dyDescent="0.2">
      <c r="B134">
        <v>134</v>
      </c>
      <c r="C134">
        <v>2042</v>
      </c>
      <c r="D134">
        <f t="shared" si="8"/>
        <v>-6</v>
      </c>
      <c r="E134">
        <f t="shared" si="9"/>
        <v>2054</v>
      </c>
      <c r="F134">
        <f t="shared" si="10"/>
        <v>6</v>
      </c>
      <c r="H134" t="str">
        <f t="shared" si="11"/>
        <v>{134,2054},</v>
      </c>
    </row>
    <row r="135" spans="2:8" x14ac:dyDescent="0.2">
      <c r="B135">
        <v>135</v>
      </c>
      <c r="C135">
        <v>2045</v>
      </c>
      <c r="D135">
        <f t="shared" si="8"/>
        <v>-3</v>
      </c>
      <c r="E135">
        <f t="shared" si="9"/>
        <v>2051</v>
      </c>
      <c r="F135">
        <f t="shared" si="10"/>
        <v>3</v>
      </c>
      <c r="H135" t="str">
        <f t="shared" si="11"/>
        <v>{135,2051},</v>
      </c>
    </row>
    <row r="136" spans="2:8" x14ac:dyDescent="0.2">
      <c r="B136">
        <v>136</v>
      </c>
      <c r="C136">
        <v>2046</v>
      </c>
      <c r="D136">
        <f t="shared" si="8"/>
        <v>-2</v>
      </c>
      <c r="E136">
        <f t="shared" si="9"/>
        <v>2050</v>
      </c>
      <c r="F136">
        <f t="shared" si="10"/>
        <v>2</v>
      </c>
      <c r="H136" t="str">
        <f t="shared" si="11"/>
        <v>{136,2050},</v>
      </c>
    </row>
    <row r="137" spans="2:8" x14ac:dyDescent="0.2">
      <c r="B137">
        <v>137</v>
      </c>
      <c r="C137">
        <v>2045</v>
      </c>
      <c r="D137">
        <f t="shared" si="8"/>
        <v>-3</v>
      </c>
      <c r="E137">
        <f t="shared" si="9"/>
        <v>2051</v>
      </c>
      <c r="F137">
        <f t="shared" si="10"/>
        <v>3</v>
      </c>
      <c r="H137" t="str">
        <f t="shared" si="11"/>
        <v>{137,2051},</v>
      </c>
    </row>
    <row r="138" spans="2:8" x14ac:dyDescent="0.2">
      <c r="B138">
        <v>138</v>
      </c>
      <c r="C138">
        <v>2044</v>
      </c>
      <c r="D138">
        <f t="shared" si="8"/>
        <v>-4</v>
      </c>
      <c r="E138">
        <f t="shared" si="9"/>
        <v>2052</v>
      </c>
      <c r="F138">
        <f t="shared" si="10"/>
        <v>4</v>
      </c>
      <c r="H138" t="str">
        <f t="shared" si="11"/>
        <v>{138,2052},</v>
      </c>
    </row>
    <row r="139" spans="2:8" x14ac:dyDescent="0.2">
      <c r="B139">
        <v>139</v>
      </c>
      <c r="C139">
        <v>2049</v>
      </c>
      <c r="D139">
        <f t="shared" si="8"/>
        <v>1</v>
      </c>
      <c r="E139">
        <f t="shared" si="9"/>
        <v>2047</v>
      </c>
      <c r="F139">
        <f t="shared" si="10"/>
        <v>-1</v>
      </c>
      <c r="H139" t="str">
        <f t="shared" si="11"/>
        <v>{139,2047},</v>
      </c>
    </row>
    <row r="140" spans="2:8" x14ac:dyDescent="0.2">
      <c r="B140">
        <v>140</v>
      </c>
      <c r="C140">
        <v>2038</v>
      </c>
      <c r="D140">
        <f t="shared" si="8"/>
        <v>-10</v>
      </c>
      <c r="E140">
        <f t="shared" si="9"/>
        <v>2058</v>
      </c>
      <c r="F140">
        <f t="shared" si="10"/>
        <v>10</v>
      </c>
      <c r="H140" t="str">
        <f t="shared" si="11"/>
        <v>{140,2058},</v>
      </c>
    </row>
    <row r="141" spans="2:8" x14ac:dyDescent="0.2">
      <c r="B141">
        <v>141</v>
      </c>
      <c r="C141">
        <v>2046</v>
      </c>
      <c r="D141">
        <f t="shared" si="8"/>
        <v>-2</v>
      </c>
      <c r="E141">
        <f t="shared" si="9"/>
        <v>2050</v>
      </c>
      <c r="F141">
        <f t="shared" si="10"/>
        <v>2</v>
      </c>
      <c r="H141" t="str">
        <f t="shared" si="11"/>
        <v>{141,2050},</v>
      </c>
    </row>
    <row r="142" spans="2:8" x14ac:dyDescent="0.2">
      <c r="B142">
        <v>142</v>
      </c>
      <c r="C142">
        <v>2051</v>
      </c>
      <c r="D142">
        <f t="shared" si="8"/>
        <v>3</v>
      </c>
      <c r="E142">
        <f t="shared" si="9"/>
        <v>2045</v>
      </c>
      <c r="F142">
        <f t="shared" si="10"/>
        <v>-3</v>
      </c>
      <c r="H142" t="str">
        <f t="shared" si="11"/>
        <v>{142,2045},</v>
      </c>
    </row>
    <row r="143" spans="2:8" x14ac:dyDescent="0.2">
      <c r="B143">
        <v>143</v>
      </c>
      <c r="C143">
        <v>2045</v>
      </c>
      <c r="D143">
        <f t="shared" si="8"/>
        <v>-3</v>
      </c>
      <c r="E143">
        <f t="shared" si="9"/>
        <v>2051</v>
      </c>
      <c r="F143">
        <f t="shared" si="10"/>
        <v>3</v>
      </c>
      <c r="H143" t="str">
        <f t="shared" si="11"/>
        <v>{143,2051},</v>
      </c>
    </row>
    <row r="144" spans="2:8" x14ac:dyDescent="0.2">
      <c r="B144">
        <v>144</v>
      </c>
      <c r="C144">
        <v>2049</v>
      </c>
      <c r="D144">
        <f t="shared" si="8"/>
        <v>1</v>
      </c>
      <c r="E144">
        <f t="shared" si="9"/>
        <v>2047</v>
      </c>
      <c r="F144">
        <f t="shared" si="10"/>
        <v>-1</v>
      </c>
      <c r="H144" t="str">
        <f t="shared" si="11"/>
        <v>{144,2047},</v>
      </c>
    </row>
    <row r="145" spans="2:8" x14ac:dyDescent="0.2">
      <c r="B145">
        <v>145</v>
      </c>
      <c r="C145">
        <v>2048</v>
      </c>
      <c r="D145">
        <f t="shared" si="8"/>
        <v>0</v>
      </c>
      <c r="E145">
        <f t="shared" si="9"/>
        <v>2048</v>
      </c>
      <c r="F145">
        <f t="shared" si="10"/>
        <v>0</v>
      </c>
      <c r="H145" t="str">
        <f t="shared" si="11"/>
        <v>{145,2048},</v>
      </c>
    </row>
    <row r="146" spans="2:8" x14ac:dyDescent="0.2">
      <c r="B146">
        <v>146</v>
      </c>
      <c r="C146">
        <v>2047</v>
      </c>
      <c r="D146">
        <f t="shared" si="8"/>
        <v>-1</v>
      </c>
      <c r="E146">
        <f t="shared" si="9"/>
        <v>2049</v>
      </c>
      <c r="F146">
        <f t="shared" si="10"/>
        <v>1</v>
      </c>
      <c r="H146" t="str">
        <f t="shared" si="11"/>
        <v>{146,2049},</v>
      </c>
    </row>
    <row r="147" spans="2:8" x14ac:dyDescent="0.2">
      <c r="B147">
        <v>147</v>
      </c>
      <c r="C147">
        <v>2047</v>
      </c>
      <c r="D147">
        <f t="shared" si="8"/>
        <v>-1</v>
      </c>
      <c r="E147">
        <f t="shared" si="9"/>
        <v>2049</v>
      </c>
      <c r="F147">
        <f t="shared" si="10"/>
        <v>1</v>
      </c>
      <c r="H147" t="str">
        <f t="shared" si="11"/>
        <v>{147,2049},</v>
      </c>
    </row>
    <row r="148" spans="2:8" x14ac:dyDescent="0.2">
      <c r="B148">
        <v>148</v>
      </c>
      <c r="C148">
        <v>2049</v>
      </c>
      <c r="D148">
        <f t="shared" si="8"/>
        <v>1</v>
      </c>
      <c r="E148">
        <f t="shared" si="9"/>
        <v>2047</v>
      </c>
      <c r="F148">
        <f t="shared" si="10"/>
        <v>-1</v>
      </c>
      <c r="H148" t="str">
        <f t="shared" si="11"/>
        <v>{148,2047},</v>
      </c>
    </row>
    <row r="149" spans="2:8" x14ac:dyDescent="0.2">
      <c r="B149">
        <v>149</v>
      </c>
      <c r="C149">
        <v>2045</v>
      </c>
      <c r="D149">
        <f t="shared" si="8"/>
        <v>-3</v>
      </c>
      <c r="E149">
        <f t="shared" si="9"/>
        <v>2051</v>
      </c>
      <c r="F149">
        <f t="shared" si="10"/>
        <v>3</v>
      </c>
      <c r="H149" t="str">
        <f t="shared" si="11"/>
        <v>{149,2051},</v>
      </c>
    </row>
    <row r="150" spans="2:8" x14ac:dyDescent="0.2">
      <c r="B150">
        <v>150</v>
      </c>
      <c r="C150">
        <v>2042</v>
      </c>
      <c r="D150">
        <f t="shared" si="8"/>
        <v>-6</v>
      </c>
      <c r="E150">
        <f t="shared" si="9"/>
        <v>2054</v>
      </c>
      <c r="F150">
        <f t="shared" si="10"/>
        <v>6</v>
      </c>
      <c r="H150" t="str">
        <f t="shared" si="11"/>
        <v>{150,2054},</v>
      </c>
    </row>
    <row r="151" spans="2:8" x14ac:dyDescent="0.2">
      <c r="B151">
        <v>151</v>
      </c>
      <c r="C151">
        <v>2045</v>
      </c>
      <c r="D151">
        <f t="shared" si="8"/>
        <v>-3</v>
      </c>
      <c r="E151">
        <f t="shared" si="9"/>
        <v>2051</v>
      </c>
      <c r="F151">
        <f t="shared" si="10"/>
        <v>3</v>
      </c>
      <c r="H151" t="str">
        <f t="shared" si="11"/>
        <v>{151,2051},</v>
      </c>
    </row>
    <row r="152" spans="2:8" x14ac:dyDescent="0.2">
      <c r="B152">
        <v>152</v>
      </c>
      <c r="C152">
        <v>2043</v>
      </c>
      <c r="D152">
        <f t="shared" si="8"/>
        <v>-5</v>
      </c>
      <c r="E152">
        <f t="shared" si="9"/>
        <v>2053</v>
      </c>
      <c r="F152">
        <f t="shared" si="10"/>
        <v>5</v>
      </c>
      <c r="H152" t="str">
        <f t="shared" si="11"/>
        <v>{152,2053},</v>
      </c>
    </row>
    <row r="153" spans="2:8" x14ac:dyDescent="0.2">
      <c r="B153">
        <v>153</v>
      </c>
      <c r="C153">
        <v>2040</v>
      </c>
      <c r="D153">
        <f t="shared" si="8"/>
        <v>-8</v>
      </c>
      <c r="E153">
        <f t="shared" si="9"/>
        <v>2056</v>
      </c>
      <c r="F153">
        <f t="shared" si="10"/>
        <v>8</v>
      </c>
      <c r="H153" t="str">
        <f t="shared" si="11"/>
        <v>{153,2056},</v>
      </c>
    </row>
    <row r="154" spans="2:8" x14ac:dyDescent="0.2">
      <c r="B154">
        <v>154</v>
      </c>
      <c r="C154">
        <v>2047</v>
      </c>
      <c r="D154">
        <f t="shared" si="8"/>
        <v>-1</v>
      </c>
      <c r="E154">
        <f t="shared" si="9"/>
        <v>2049</v>
      </c>
      <c r="F154">
        <f t="shared" si="10"/>
        <v>1</v>
      </c>
      <c r="H154" t="str">
        <f t="shared" si="11"/>
        <v>{154,2049},</v>
      </c>
    </row>
    <row r="155" spans="2:8" x14ac:dyDescent="0.2">
      <c r="B155">
        <v>155</v>
      </c>
      <c r="C155">
        <v>2041</v>
      </c>
      <c r="D155">
        <f t="shared" si="8"/>
        <v>-7</v>
      </c>
      <c r="E155">
        <f t="shared" si="9"/>
        <v>2055</v>
      </c>
      <c r="F155">
        <f t="shared" si="10"/>
        <v>7</v>
      </c>
      <c r="H155" t="str">
        <f t="shared" si="11"/>
        <v>{155,2055},</v>
      </c>
    </row>
    <row r="156" spans="2:8" x14ac:dyDescent="0.2">
      <c r="B156">
        <v>156</v>
      </c>
      <c r="C156">
        <v>2044</v>
      </c>
      <c r="D156">
        <f t="shared" si="8"/>
        <v>-4</v>
      </c>
      <c r="E156">
        <f t="shared" si="9"/>
        <v>2052</v>
      </c>
      <c r="F156">
        <f t="shared" si="10"/>
        <v>4</v>
      </c>
      <c r="H156" t="str">
        <f t="shared" si="11"/>
        <v>{156,2052},</v>
      </c>
    </row>
    <row r="157" spans="2:8" x14ac:dyDescent="0.2">
      <c r="B157">
        <v>157</v>
      </c>
      <c r="C157">
        <v>2043</v>
      </c>
      <c r="D157">
        <f t="shared" si="8"/>
        <v>-5</v>
      </c>
      <c r="E157">
        <f t="shared" si="9"/>
        <v>2053</v>
      </c>
      <c r="F157">
        <f t="shared" si="10"/>
        <v>5</v>
      </c>
      <c r="H157" t="str">
        <f t="shared" si="11"/>
        <v>{157,2053},</v>
      </c>
    </row>
    <row r="158" spans="2:8" x14ac:dyDescent="0.2">
      <c r="B158">
        <v>158</v>
      </c>
      <c r="C158">
        <v>2038</v>
      </c>
      <c r="D158">
        <f t="shared" si="8"/>
        <v>-10</v>
      </c>
      <c r="E158">
        <f t="shared" si="9"/>
        <v>2058</v>
      </c>
      <c r="F158">
        <f t="shared" si="10"/>
        <v>10</v>
      </c>
      <c r="H158" t="str">
        <f t="shared" si="11"/>
        <v>{158,2058},</v>
      </c>
    </row>
    <row r="159" spans="2:8" x14ac:dyDescent="0.2">
      <c r="B159">
        <v>159</v>
      </c>
      <c r="C159">
        <v>2045</v>
      </c>
      <c r="D159">
        <f t="shared" si="8"/>
        <v>-3</v>
      </c>
      <c r="E159">
        <f t="shared" si="9"/>
        <v>2051</v>
      </c>
      <c r="F159">
        <f t="shared" si="10"/>
        <v>3</v>
      </c>
      <c r="H159" t="str">
        <f t="shared" si="11"/>
        <v>{159,2051},</v>
      </c>
    </row>
    <row r="160" spans="2:8" x14ac:dyDescent="0.2">
      <c r="B160">
        <v>160</v>
      </c>
      <c r="C160">
        <v>2045</v>
      </c>
      <c r="D160">
        <f t="shared" si="8"/>
        <v>-3</v>
      </c>
      <c r="E160">
        <f t="shared" si="9"/>
        <v>2051</v>
      </c>
      <c r="F160">
        <f t="shared" si="10"/>
        <v>3</v>
      </c>
      <c r="H160" t="str">
        <f t="shared" si="11"/>
        <v>{160,2051},</v>
      </c>
    </row>
    <row r="161" spans="2:8" x14ac:dyDescent="0.2">
      <c r="B161">
        <v>161</v>
      </c>
      <c r="C161">
        <v>2042</v>
      </c>
      <c r="D161">
        <f t="shared" si="8"/>
        <v>-6</v>
      </c>
      <c r="E161">
        <f t="shared" si="9"/>
        <v>2054</v>
      </c>
      <c r="F161">
        <f t="shared" si="10"/>
        <v>6</v>
      </c>
      <c r="H161" t="str">
        <f t="shared" si="11"/>
        <v>{161,2054},</v>
      </c>
    </row>
    <row r="162" spans="2:8" x14ac:dyDescent="0.2">
      <c r="B162">
        <v>162</v>
      </c>
      <c r="C162">
        <v>2044</v>
      </c>
      <c r="D162">
        <f t="shared" si="8"/>
        <v>-4</v>
      </c>
      <c r="E162">
        <f t="shared" si="9"/>
        <v>2052</v>
      </c>
      <c r="F162">
        <f t="shared" si="10"/>
        <v>4</v>
      </c>
      <c r="H162" t="str">
        <f t="shared" si="11"/>
        <v>{162,2052},</v>
      </c>
    </row>
    <row r="163" spans="2:8" x14ac:dyDescent="0.2">
      <c r="B163">
        <v>163</v>
      </c>
      <c r="C163">
        <v>2046</v>
      </c>
      <c r="D163">
        <f t="shared" si="8"/>
        <v>-2</v>
      </c>
      <c r="E163">
        <f t="shared" si="9"/>
        <v>2050</v>
      </c>
      <c r="F163">
        <f t="shared" si="10"/>
        <v>2</v>
      </c>
      <c r="H163" t="str">
        <f t="shared" si="11"/>
        <v>{163,2050},</v>
      </c>
    </row>
    <row r="164" spans="2:8" x14ac:dyDescent="0.2">
      <c r="B164">
        <v>164</v>
      </c>
      <c r="C164">
        <v>2045</v>
      </c>
      <c r="D164">
        <f t="shared" si="8"/>
        <v>-3</v>
      </c>
      <c r="E164">
        <f t="shared" si="9"/>
        <v>2051</v>
      </c>
      <c r="F164">
        <f t="shared" si="10"/>
        <v>3</v>
      </c>
      <c r="H164" t="str">
        <f t="shared" si="11"/>
        <v>{164,2051},</v>
      </c>
    </row>
    <row r="165" spans="2:8" x14ac:dyDescent="0.2">
      <c r="B165">
        <v>165</v>
      </c>
      <c r="C165">
        <v>2039</v>
      </c>
      <c r="D165">
        <f t="shared" si="8"/>
        <v>-9</v>
      </c>
      <c r="E165">
        <f t="shared" si="9"/>
        <v>2057</v>
      </c>
      <c r="F165">
        <f t="shared" si="10"/>
        <v>9</v>
      </c>
      <c r="H165" t="str">
        <f t="shared" si="11"/>
        <v>{165,2057},</v>
      </c>
    </row>
    <row r="166" spans="2:8" x14ac:dyDescent="0.2">
      <c r="B166">
        <v>166</v>
      </c>
      <c r="C166">
        <v>2046</v>
      </c>
      <c r="D166">
        <f t="shared" si="8"/>
        <v>-2</v>
      </c>
      <c r="E166">
        <f t="shared" si="9"/>
        <v>2050</v>
      </c>
      <c r="F166">
        <f t="shared" si="10"/>
        <v>2</v>
      </c>
      <c r="H166" t="str">
        <f t="shared" si="11"/>
        <v>{166,2050},</v>
      </c>
    </row>
    <row r="167" spans="2:8" x14ac:dyDescent="0.2">
      <c r="B167">
        <v>167</v>
      </c>
      <c r="C167">
        <v>2045</v>
      </c>
      <c r="D167">
        <f t="shared" si="8"/>
        <v>-3</v>
      </c>
      <c r="E167">
        <f t="shared" si="9"/>
        <v>2051</v>
      </c>
      <c r="F167">
        <f t="shared" si="10"/>
        <v>3</v>
      </c>
      <c r="H167" t="str">
        <f t="shared" si="11"/>
        <v>{167,2051},</v>
      </c>
    </row>
    <row r="168" spans="2:8" x14ac:dyDescent="0.2">
      <c r="B168">
        <v>168</v>
      </c>
      <c r="C168">
        <v>2045</v>
      </c>
      <c r="D168">
        <f t="shared" si="8"/>
        <v>-3</v>
      </c>
      <c r="E168">
        <f t="shared" si="9"/>
        <v>2051</v>
      </c>
      <c r="F168">
        <f t="shared" si="10"/>
        <v>3</v>
      </c>
      <c r="H168" t="str">
        <f t="shared" si="11"/>
        <v>{168,2051},</v>
      </c>
    </row>
    <row r="169" spans="2:8" x14ac:dyDescent="0.2">
      <c r="B169">
        <v>169</v>
      </c>
      <c r="C169">
        <v>2041</v>
      </c>
      <c r="D169">
        <f t="shared" si="8"/>
        <v>-7</v>
      </c>
      <c r="E169">
        <f t="shared" si="9"/>
        <v>2055</v>
      </c>
      <c r="F169">
        <f t="shared" si="10"/>
        <v>7</v>
      </c>
      <c r="H169" t="str">
        <f t="shared" si="11"/>
        <v>{169,2055},</v>
      </c>
    </row>
    <row r="170" spans="2:8" x14ac:dyDescent="0.2">
      <c r="B170">
        <v>170</v>
      </c>
      <c r="C170">
        <v>2040</v>
      </c>
      <c r="D170">
        <f t="shared" si="8"/>
        <v>-8</v>
      </c>
      <c r="E170">
        <f t="shared" si="9"/>
        <v>2056</v>
      </c>
      <c r="F170">
        <f t="shared" si="10"/>
        <v>8</v>
      </c>
      <c r="H170" t="str">
        <f t="shared" si="11"/>
        <v>{170,2056},</v>
      </c>
    </row>
    <row r="171" spans="2:8" x14ac:dyDescent="0.2">
      <c r="B171">
        <v>171</v>
      </c>
      <c r="C171">
        <v>2048</v>
      </c>
      <c r="D171">
        <f t="shared" si="8"/>
        <v>0</v>
      </c>
      <c r="E171">
        <f t="shared" si="9"/>
        <v>2048</v>
      </c>
      <c r="F171">
        <f t="shared" si="10"/>
        <v>0</v>
      </c>
      <c r="H171" t="str">
        <f t="shared" si="11"/>
        <v>{171,2048},</v>
      </c>
    </row>
    <row r="172" spans="2:8" x14ac:dyDescent="0.2">
      <c r="B172">
        <v>172</v>
      </c>
      <c r="C172">
        <v>2042</v>
      </c>
      <c r="D172">
        <f t="shared" si="8"/>
        <v>-6</v>
      </c>
      <c r="E172">
        <f t="shared" si="9"/>
        <v>2054</v>
      </c>
      <c r="F172">
        <f t="shared" si="10"/>
        <v>6</v>
      </c>
      <c r="H172" t="str">
        <f t="shared" si="11"/>
        <v>{172,2054},</v>
      </c>
    </row>
    <row r="173" spans="2:8" x14ac:dyDescent="0.2">
      <c r="B173">
        <v>173</v>
      </c>
      <c r="C173">
        <v>2047</v>
      </c>
      <c r="D173">
        <f t="shared" si="8"/>
        <v>-1</v>
      </c>
      <c r="E173">
        <f t="shared" si="9"/>
        <v>2049</v>
      </c>
      <c r="F173">
        <f t="shared" si="10"/>
        <v>1</v>
      </c>
      <c r="H173" t="str">
        <f t="shared" si="11"/>
        <v>{173,2049},</v>
      </c>
    </row>
    <row r="174" spans="2:8" x14ac:dyDescent="0.2">
      <c r="B174">
        <v>174</v>
      </c>
      <c r="C174">
        <v>2050</v>
      </c>
      <c r="D174">
        <f t="shared" si="8"/>
        <v>2</v>
      </c>
      <c r="E174">
        <f t="shared" si="9"/>
        <v>2046</v>
      </c>
      <c r="F174">
        <f t="shared" si="10"/>
        <v>-2</v>
      </c>
      <c r="H174" t="str">
        <f t="shared" si="11"/>
        <v>{174,2046},</v>
      </c>
    </row>
    <row r="175" spans="2:8" x14ac:dyDescent="0.2">
      <c r="B175">
        <v>175</v>
      </c>
      <c r="C175">
        <v>2046</v>
      </c>
      <c r="D175">
        <f t="shared" si="8"/>
        <v>-2</v>
      </c>
      <c r="E175">
        <f t="shared" si="9"/>
        <v>2050</v>
      </c>
      <c r="F175">
        <f t="shared" si="10"/>
        <v>2</v>
      </c>
      <c r="H175" t="str">
        <f t="shared" si="11"/>
        <v>{175,2050},</v>
      </c>
    </row>
    <row r="176" spans="2:8" x14ac:dyDescent="0.2">
      <c r="B176">
        <v>176</v>
      </c>
      <c r="C176">
        <v>2042</v>
      </c>
      <c r="D176">
        <f t="shared" si="8"/>
        <v>-6</v>
      </c>
      <c r="E176">
        <f t="shared" si="9"/>
        <v>2054</v>
      </c>
      <c r="F176">
        <f t="shared" si="10"/>
        <v>6</v>
      </c>
      <c r="H176" t="str">
        <f t="shared" si="11"/>
        <v>{176,2054},</v>
      </c>
    </row>
    <row r="177" spans="2:8" x14ac:dyDescent="0.2">
      <c r="B177">
        <v>177</v>
      </c>
      <c r="C177">
        <v>2044</v>
      </c>
      <c r="D177">
        <f t="shared" si="8"/>
        <v>-4</v>
      </c>
      <c r="E177">
        <f t="shared" si="9"/>
        <v>2052</v>
      </c>
      <c r="F177">
        <f t="shared" si="10"/>
        <v>4</v>
      </c>
      <c r="H177" t="str">
        <f t="shared" si="11"/>
        <v>{177,2052},</v>
      </c>
    </row>
    <row r="178" spans="2:8" x14ac:dyDescent="0.2">
      <c r="B178">
        <v>178</v>
      </c>
      <c r="C178">
        <v>2049</v>
      </c>
      <c r="D178">
        <f t="shared" si="8"/>
        <v>1</v>
      </c>
      <c r="E178">
        <f t="shared" si="9"/>
        <v>2047</v>
      </c>
      <c r="F178">
        <f t="shared" si="10"/>
        <v>-1</v>
      </c>
      <c r="H178" t="str">
        <f t="shared" si="11"/>
        <v>{178,2047},</v>
      </c>
    </row>
    <row r="179" spans="2:8" x14ac:dyDescent="0.2">
      <c r="B179">
        <v>179</v>
      </c>
      <c r="C179">
        <v>2046</v>
      </c>
      <c r="D179">
        <f t="shared" si="8"/>
        <v>-2</v>
      </c>
      <c r="E179">
        <f t="shared" si="9"/>
        <v>2050</v>
      </c>
      <c r="F179">
        <f t="shared" si="10"/>
        <v>2</v>
      </c>
      <c r="H179" t="str">
        <f t="shared" si="11"/>
        <v>{179,2050},</v>
      </c>
    </row>
    <row r="180" spans="2:8" x14ac:dyDescent="0.2">
      <c r="B180">
        <v>180</v>
      </c>
      <c r="C180">
        <v>2043</v>
      </c>
      <c r="D180">
        <f t="shared" si="8"/>
        <v>-5</v>
      </c>
      <c r="E180">
        <f t="shared" si="9"/>
        <v>2053</v>
      </c>
      <c r="F180">
        <f t="shared" si="10"/>
        <v>5</v>
      </c>
      <c r="H180" t="str">
        <f t="shared" si="11"/>
        <v>{180,2053},</v>
      </c>
    </row>
    <row r="181" spans="2:8" x14ac:dyDescent="0.2">
      <c r="B181">
        <v>181</v>
      </c>
      <c r="C181">
        <v>2057</v>
      </c>
      <c r="D181">
        <f t="shared" si="8"/>
        <v>9</v>
      </c>
      <c r="E181">
        <f t="shared" si="9"/>
        <v>2039</v>
      </c>
      <c r="F181">
        <f t="shared" si="10"/>
        <v>-9</v>
      </c>
      <c r="H181" t="str">
        <f t="shared" si="11"/>
        <v>{181,2039},</v>
      </c>
    </row>
    <row r="182" spans="2:8" x14ac:dyDescent="0.2">
      <c r="B182">
        <v>182</v>
      </c>
      <c r="C182">
        <v>2033</v>
      </c>
      <c r="D182">
        <f t="shared" si="8"/>
        <v>-15</v>
      </c>
      <c r="E182">
        <f t="shared" si="9"/>
        <v>2063</v>
      </c>
      <c r="F182">
        <f t="shared" si="10"/>
        <v>15</v>
      </c>
      <c r="H182" t="str">
        <f t="shared" si="11"/>
        <v>{182,2063},</v>
      </c>
    </row>
    <row r="183" spans="2:8" x14ac:dyDescent="0.2">
      <c r="B183">
        <v>183</v>
      </c>
      <c r="C183">
        <v>2071</v>
      </c>
      <c r="D183">
        <f t="shared" si="8"/>
        <v>23</v>
      </c>
      <c r="E183">
        <f t="shared" si="9"/>
        <v>2025</v>
      </c>
      <c r="F183">
        <f t="shared" si="10"/>
        <v>-23</v>
      </c>
      <c r="H183" t="str">
        <f t="shared" si="11"/>
        <v>{183,2025},</v>
      </c>
    </row>
    <row r="184" spans="2:8" x14ac:dyDescent="0.2">
      <c r="B184">
        <v>184</v>
      </c>
      <c r="C184">
        <v>1824</v>
      </c>
      <c r="D184">
        <f t="shared" si="8"/>
        <v>-224</v>
      </c>
      <c r="E184">
        <f t="shared" si="9"/>
        <v>2272</v>
      </c>
      <c r="F184">
        <f t="shared" si="10"/>
        <v>224</v>
      </c>
      <c r="H184" t="str">
        <f t="shared" si="11"/>
        <v>{184,2272},</v>
      </c>
    </row>
    <row r="185" spans="2:8" x14ac:dyDescent="0.2">
      <c r="B185">
        <v>185</v>
      </c>
      <c r="C185">
        <v>996</v>
      </c>
      <c r="D185">
        <f t="shared" si="8"/>
        <v>-1052</v>
      </c>
      <c r="E185">
        <f t="shared" si="9"/>
        <v>3100</v>
      </c>
      <c r="F185">
        <f t="shared" si="10"/>
        <v>1052</v>
      </c>
      <c r="H185" t="str">
        <f t="shared" si="11"/>
        <v>{185,3100},</v>
      </c>
    </row>
    <row r="186" spans="2:8" x14ac:dyDescent="0.2">
      <c r="B186">
        <v>186</v>
      </c>
      <c r="C186">
        <v>802</v>
      </c>
      <c r="D186">
        <f t="shared" si="8"/>
        <v>-1246</v>
      </c>
      <c r="E186">
        <f t="shared" si="9"/>
        <v>3294</v>
      </c>
      <c r="F186">
        <f t="shared" si="10"/>
        <v>1246</v>
      </c>
      <c r="H186" t="str">
        <f t="shared" si="11"/>
        <v>{186,3294},</v>
      </c>
    </row>
    <row r="187" spans="2:8" x14ac:dyDescent="0.2">
      <c r="B187">
        <v>187</v>
      </c>
      <c r="C187">
        <v>1364</v>
      </c>
      <c r="D187">
        <f t="shared" si="8"/>
        <v>-684</v>
      </c>
      <c r="E187">
        <f t="shared" si="9"/>
        <v>2732</v>
      </c>
      <c r="F187">
        <f t="shared" si="10"/>
        <v>684</v>
      </c>
      <c r="H187" t="str">
        <f t="shared" si="11"/>
        <v>{187,2732},</v>
      </c>
    </row>
    <row r="188" spans="2:8" x14ac:dyDescent="0.2">
      <c r="B188">
        <v>188</v>
      </c>
      <c r="C188">
        <v>2049</v>
      </c>
      <c r="D188">
        <f t="shared" si="8"/>
        <v>1</v>
      </c>
      <c r="E188">
        <f t="shared" si="9"/>
        <v>2047</v>
      </c>
      <c r="F188">
        <f t="shared" si="10"/>
        <v>-1</v>
      </c>
      <c r="H188" t="str">
        <f t="shared" si="11"/>
        <v>{188,2047},</v>
      </c>
    </row>
    <row r="189" spans="2:8" x14ac:dyDescent="0.2">
      <c r="B189">
        <v>189</v>
      </c>
      <c r="C189">
        <v>1873</v>
      </c>
      <c r="D189">
        <f t="shared" si="8"/>
        <v>-175</v>
      </c>
      <c r="E189">
        <f t="shared" si="9"/>
        <v>2223</v>
      </c>
      <c r="F189">
        <f t="shared" si="10"/>
        <v>175</v>
      </c>
      <c r="H189" t="str">
        <f t="shared" si="11"/>
        <v>{189,2223},</v>
      </c>
    </row>
    <row r="190" spans="2:8" x14ac:dyDescent="0.2">
      <c r="B190">
        <v>190</v>
      </c>
      <c r="C190">
        <v>2105</v>
      </c>
      <c r="D190">
        <f t="shared" si="8"/>
        <v>57</v>
      </c>
      <c r="E190">
        <f t="shared" si="9"/>
        <v>1991</v>
      </c>
      <c r="F190">
        <f t="shared" si="10"/>
        <v>-57</v>
      </c>
      <c r="H190" t="str">
        <f t="shared" si="11"/>
        <v>{190,1991},</v>
      </c>
    </row>
    <row r="191" spans="2:8" x14ac:dyDescent="0.2">
      <c r="B191">
        <v>191</v>
      </c>
      <c r="C191">
        <v>3029</v>
      </c>
      <c r="D191">
        <f t="shared" si="8"/>
        <v>981</v>
      </c>
      <c r="E191">
        <f t="shared" si="9"/>
        <v>1067</v>
      </c>
      <c r="F191">
        <f t="shared" si="10"/>
        <v>-981</v>
      </c>
      <c r="H191" t="str">
        <f t="shared" si="11"/>
        <v>{191,1067},</v>
      </c>
    </row>
    <row r="192" spans="2:8" x14ac:dyDescent="0.2">
      <c r="B192">
        <v>192</v>
      </c>
      <c r="C192">
        <v>3007</v>
      </c>
      <c r="D192">
        <f t="shared" si="8"/>
        <v>959</v>
      </c>
      <c r="E192">
        <f t="shared" si="9"/>
        <v>1089</v>
      </c>
      <c r="F192">
        <f t="shared" si="10"/>
        <v>-959</v>
      </c>
      <c r="H192" t="str">
        <f t="shared" si="11"/>
        <v>{192,1089},</v>
      </c>
    </row>
    <row r="193" spans="2:8" x14ac:dyDescent="0.2">
      <c r="B193">
        <v>193</v>
      </c>
      <c r="C193">
        <v>2849</v>
      </c>
      <c r="D193">
        <f t="shared" si="8"/>
        <v>801</v>
      </c>
      <c r="E193">
        <f t="shared" si="9"/>
        <v>1247</v>
      </c>
      <c r="F193">
        <f t="shared" si="10"/>
        <v>-801</v>
      </c>
      <c r="H193" t="str">
        <f t="shared" si="11"/>
        <v>{193,1247},</v>
      </c>
    </row>
    <row r="194" spans="2:8" x14ac:dyDescent="0.2">
      <c r="B194">
        <v>194</v>
      </c>
      <c r="C194">
        <v>2606</v>
      </c>
      <c r="D194">
        <f t="shared" ref="D194:D257" si="12">C194-2048</f>
        <v>558</v>
      </c>
      <c r="E194">
        <f t="shared" ref="E194:E257" si="13">4096-C194</f>
        <v>1490</v>
      </c>
      <c r="F194">
        <f t="shared" ref="F194:F257" si="14">E194-2048</f>
        <v>-558</v>
      </c>
      <c r="H194" t="str">
        <f t="shared" ref="H194:H257" si="15">CONCATENATE($I$1,B194,$J$1,E194,$K$1)</f>
        <v>{194,1490},</v>
      </c>
    </row>
    <row r="195" spans="2:8" x14ac:dyDescent="0.2">
      <c r="B195">
        <v>195</v>
      </c>
      <c r="C195">
        <v>2939</v>
      </c>
      <c r="D195">
        <f t="shared" si="12"/>
        <v>891</v>
      </c>
      <c r="E195">
        <f t="shared" si="13"/>
        <v>1157</v>
      </c>
      <c r="F195">
        <f t="shared" si="14"/>
        <v>-891</v>
      </c>
      <c r="H195" t="str">
        <f t="shared" si="15"/>
        <v>{195,1157},</v>
      </c>
    </row>
    <row r="196" spans="2:8" x14ac:dyDescent="0.2">
      <c r="B196">
        <v>196</v>
      </c>
      <c r="C196">
        <v>3254</v>
      </c>
      <c r="D196">
        <f t="shared" si="12"/>
        <v>1206</v>
      </c>
      <c r="E196">
        <f t="shared" si="13"/>
        <v>842</v>
      </c>
      <c r="F196">
        <f t="shared" si="14"/>
        <v>-1206</v>
      </c>
      <c r="H196" t="str">
        <f t="shared" si="15"/>
        <v>{196,842},</v>
      </c>
    </row>
    <row r="197" spans="2:8" x14ac:dyDescent="0.2">
      <c r="B197">
        <v>197</v>
      </c>
      <c r="C197">
        <v>2341</v>
      </c>
      <c r="D197">
        <f t="shared" si="12"/>
        <v>293</v>
      </c>
      <c r="E197">
        <f t="shared" si="13"/>
        <v>1755</v>
      </c>
      <c r="F197">
        <f t="shared" si="14"/>
        <v>-293</v>
      </c>
      <c r="H197" t="str">
        <f t="shared" si="15"/>
        <v>{197,1755},</v>
      </c>
    </row>
    <row r="198" spans="2:8" x14ac:dyDescent="0.2">
      <c r="B198">
        <v>198</v>
      </c>
      <c r="C198">
        <v>1486</v>
      </c>
      <c r="D198">
        <f t="shared" si="12"/>
        <v>-562</v>
      </c>
      <c r="E198">
        <f t="shared" si="13"/>
        <v>2610</v>
      </c>
      <c r="F198">
        <f t="shared" si="14"/>
        <v>562</v>
      </c>
      <c r="H198" t="str">
        <f t="shared" si="15"/>
        <v>{198,2610},</v>
      </c>
    </row>
    <row r="199" spans="2:8" x14ac:dyDescent="0.2">
      <c r="B199">
        <v>199</v>
      </c>
      <c r="C199">
        <v>992</v>
      </c>
      <c r="D199">
        <f t="shared" si="12"/>
        <v>-1056</v>
      </c>
      <c r="E199">
        <f t="shared" si="13"/>
        <v>3104</v>
      </c>
      <c r="F199">
        <f t="shared" si="14"/>
        <v>1056</v>
      </c>
      <c r="H199" t="str">
        <f t="shared" si="15"/>
        <v>{199,3104},</v>
      </c>
    </row>
    <row r="200" spans="2:8" x14ac:dyDescent="0.2">
      <c r="B200">
        <v>200</v>
      </c>
      <c r="C200">
        <v>826</v>
      </c>
      <c r="D200">
        <f t="shared" si="12"/>
        <v>-1222</v>
      </c>
      <c r="E200">
        <f t="shared" si="13"/>
        <v>3270</v>
      </c>
      <c r="F200">
        <f t="shared" si="14"/>
        <v>1222</v>
      </c>
      <c r="H200" t="str">
        <f t="shared" si="15"/>
        <v>{200,3270},</v>
      </c>
    </row>
    <row r="201" spans="2:8" x14ac:dyDescent="0.2">
      <c r="B201">
        <v>201</v>
      </c>
      <c r="C201">
        <v>898</v>
      </c>
      <c r="D201">
        <f t="shared" si="12"/>
        <v>-1150</v>
      </c>
      <c r="E201">
        <f t="shared" si="13"/>
        <v>3198</v>
      </c>
      <c r="F201">
        <f t="shared" si="14"/>
        <v>1150</v>
      </c>
      <c r="H201" t="str">
        <f t="shared" si="15"/>
        <v>{201,3198},</v>
      </c>
    </row>
    <row r="202" spans="2:8" x14ac:dyDescent="0.2">
      <c r="B202">
        <v>202</v>
      </c>
      <c r="C202">
        <v>841</v>
      </c>
      <c r="D202">
        <f t="shared" si="12"/>
        <v>-1207</v>
      </c>
      <c r="E202">
        <f t="shared" si="13"/>
        <v>3255</v>
      </c>
      <c r="F202">
        <f t="shared" si="14"/>
        <v>1207</v>
      </c>
      <c r="H202" t="str">
        <f t="shared" si="15"/>
        <v>{202,3255},</v>
      </c>
    </row>
    <row r="203" spans="2:8" x14ac:dyDescent="0.2">
      <c r="B203">
        <v>203</v>
      </c>
      <c r="C203">
        <v>1062</v>
      </c>
      <c r="D203">
        <f t="shared" si="12"/>
        <v>-986</v>
      </c>
      <c r="E203">
        <f t="shared" si="13"/>
        <v>3034</v>
      </c>
      <c r="F203">
        <f t="shared" si="14"/>
        <v>986</v>
      </c>
      <c r="H203" t="str">
        <f t="shared" si="15"/>
        <v>{203,3034},</v>
      </c>
    </row>
    <row r="204" spans="2:8" x14ac:dyDescent="0.2">
      <c r="B204">
        <v>204</v>
      </c>
      <c r="C204">
        <v>1934</v>
      </c>
      <c r="D204">
        <f t="shared" si="12"/>
        <v>-114</v>
      </c>
      <c r="E204">
        <f t="shared" si="13"/>
        <v>2162</v>
      </c>
      <c r="F204">
        <f t="shared" si="14"/>
        <v>114</v>
      </c>
      <c r="H204" t="str">
        <f t="shared" si="15"/>
        <v>{204,2162},</v>
      </c>
    </row>
    <row r="205" spans="2:8" x14ac:dyDescent="0.2">
      <c r="B205">
        <v>205</v>
      </c>
      <c r="C205">
        <v>2303</v>
      </c>
      <c r="D205">
        <f t="shared" si="12"/>
        <v>255</v>
      </c>
      <c r="E205">
        <f t="shared" si="13"/>
        <v>1793</v>
      </c>
      <c r="F205">
        <f t="shared" si="14"/>
        <v>-255</v>
      </c>
      <c r="H205" t="str">
        <f t="shared" si="15"/>
        <v>{205,1793},</v>
      </c>
    </row>
    <row r="206" spans="2:8" x14ac:dyDescent="0.2">
      <c r="B206">
        <v>206</v>
      </c>
      <c r="C206">
        <v>2740</v>
      </c>
      <c r="D206">
        <f t="shared" si="12"/>
        <v>692</v>
      </c>
      <c r="E206">
        <f t="shared" si="13"/>
        <v>1356</v>
      </c>
      <c r="F206">
        <f t="shared" si="14"/>
        <v>-692</v>
      </c>
      <c r="H206" t="str">
        <f t="shared" si="15"/>
        <v>{206,1356},</v>
      </c>
    </row>
    <row r="207" spans="2:8" x14ac:dyDescent="0.2">
      <c r="B207">
        <v>207</v>
      </c>
      <c r="C207">
        <v>3121</v>
      </c>
      <c r="D207">
        <f t="shared" si="12"/>
        <v>1073</v>
      </c>
      <c r="E207">
        <f t="shared" si="13"/>
        <v>975</v>
      </c>
      <c r="F207">
        <f t="shared" si="14"/>
        <v>-1073</v>
      </c>
      <c r="H207" t="str">
        <f t="shared" si="15"/>
        <v>{207,975},</v>
      </c>
    </row>
    <row r="208" spans="2:8" x14ac:dyDescent="0.2">
      <c r="B208">
        <v>208</v>
      </c>
      <c r="C208">
        <v>3183</v>
      </c>
      <c r="D208">
        <f t="shared" si="12"/>
        <v>1135</v>
      </c>
      <c r="E208">
        <f t="shared" si="13"/>
        <v>913</v>
      </c>
      <c r="F208">
        <f t="shared" si="14"/>
        <v>-1135</v>
      </c>
      <c r="H208" t="str">
        <f t="shared" si="15"/>
        <v>{208,913},</v>
      </c>
    </row>
    <row r="209" spans="2:8" x14ac:dyDescent="0.2">
      <c r="B209">
        <v>209</v>
      </c>
      <c r="C209">
        <v>2916</v>
      </c>
      <c r="D209">
        <f t="shared" si="12"/>
        <v>868</v>
      </c>
      <c r="E209">
        <f t="shared" si="13"/>
        <v>1180</v>
      </c>
      <c r="F209">
        <f t="shared" si="14"/>
        <v>-868</v>
      </c>
      <c r="H209" t="str">
        <f t="shared" si="15"/>
        <v>{209,1180},</v>
      </c>
    </row>
    <row r="210" spans="2:8" x14ac:dyDescent="0.2">
      <c r="B210">
        <v>210</v>
      </c>
      <c r="C210">
        <v>3066</v>
      </c>
      <c r="D210">
        <f t="shared" si="12"/>
        <v>1018</v>
      </c>
      <c r="E210">
        <f t="shared" si="13"/>
        <v>1030</v>
      </c>
      <c r="F210">
        <f t="shared" si="14"/>
        <v>-1018</v>
      </c>
      <c r="H210" t="str">
        <f t="shared" si="15"/>
        <v>{210,1030},</v>
      </c>
    </row>
    <row r="211" spans="2:8" x14ac:dyDescent="0.2">
      <c r="B211">
        <v>211</v>
      </c>
      <c r="C211">
        <v>3201</v>
      </c>
      <c r="D211">
        <f t="shared" si="12"/>
        <v>1153</v>
      </c>
      <c r="E211">
        <f t="shared" si="13"/>
        <v>895</v>
      </c>
      <c r="F211">
        <f t="shared" si="14"/>
        <v>-1153</v>
      </c>
      <c r="H211" t="str">
        <f t="shared" si="15"/>
        <v>{211,895},</v>
      </c>
    </row>
    <row r="212" spans="2:8" x14ac:dyDescent="0.2">
      <c r="B212">
        <v>212</v>
      </c>
      <c r="C212">
        <v>2859</v>
      </c>
      <c r="D212">
        <f t="shared" si="12"/>
        <v>811</v>
      </c>
      <c r="E212">
        <f t="shared" si="13"/>
        <v>1237</v>
      </c>
      <c r="F212">
        <f t="shared" si="14"/>
        <v>-811</v>
      </c>
      <c r="H212" t="str">
        <f t="shared" si="15"/>
        <v>{212,1237},</v>
      </c>
    </row>
    <row r="213" spans="2:8" x14ac:dyDescent="0.2">
      <c r="B213">
        <v>213</v>
      </c>
      <c r="C213">
        <v>2399</v>
      </c>
      <c r="D213">
        <f t="shared" si="12"/>
        <v>351</v>
      </c>
      <c r="E213">
        <f t="shared" si="13"/>
        <v>1697</v>
      </c>
      <c r="F213">
        <f t="shared" si="14"/>
        <v>-351</v>
      </c>
      <c r="H213" t="str">
        <f t="shared" si="15"/>
        <v>{213,1697},</v>
      </c>
    </row>
    <row r="214" spans="2:8" x14ac:dyDescent="0.2">
      <c r="B214">
        <v>214</v>
      </c>
      <c r="C214">
        <v>1495</v>
      </c>
      <c r="D214">
        <f t="shared" si="12"/>
        <v>-553</v>
      </c>
      <c r="E214">
        <f t="shared" si="13"/>
        <v>2601</v>
      </c>
      <c r="F214">
        <f t="shared" si="14"/>
        <v>553</v>
      </c>
      <c r="H214" t="str">
        <f t="shared" si="15"/>
        <v>{214,2601},</v>
      </c>
    </row>
    <row r="215" spans="2:8" x14ac:dyDescent="0.2">
      <c r="B215">
        <v>215</v>
      </c>
      <c r="C215">
        <v>1131</v>
      </c>
      <c r="D215">
        <f t="shared" si="12"/>
        <v>-917</v>
      </c>
      <c r="E215">
        <f t="shared" si="13"/>
        <v>2965</v>
      </c>
      <c r="F215">
        <f t="shared" si="14"/>
        <v>917</v>
      </c>
      <c r="H215" t="str">
        <f t="shared" si="15"/>
        <v>{215,2965},</v>
      </c>
    </row>
    <row r="216" spans="2:8" x14ac:dyDescent="0.2">
      <c r="B216">
        <v>216</v>
      </c>
      <c r="C216">
        <v>1541</v>
      </c>
      <c r="D216">
        <f t="shared" si="12"/>
        <v>-507</v>
      </c>
      <c r="E216">
        <f t="shared" si="13"/>
        <v>2555</v>
      </c>
      <c r="F216">
        <f t="shared" si="14"/>
        <v>507</v>
      </c>
      <c r="H216" t="str">
        <f t="shared" si="15"/>
        <v>{216,2555},</v>
      </c>
    </row>
    <row r="217" spans="2:8" x14ac:dyDescent="0.2">
      <c r="B217">
        <v>217</v>
      </c>
      <c r="C217">
        <v>1641</v>
      </c>
      <c r="D217">
        <f t="shared" si="12"/>
        <v>-407</v>
      </c>
      <c r="E217">
        <f t="shared" si="13"/>
        <v>2455</v>
      </c>
      <c r="F217">
        <f t="shared" si="14"/>
        <v>407</v>
      </c>
      <c r="H217" t="str">
        <f t="shared" si="15"/>
        <v>{217,2455},</v>
      </c>
    </row>
    <row r="218" spans="2:8" x14ac:dyDescent="0.2">
      <c r="B218">
        <v>218</v>
      </c>
      <c r="C218">
        <v>1136</v>
      </c>
      <c r="D218">
        <f t="shared" si="12"/>
        <v>-912</v>
      </c>
      <c r="E218">
        <f t="shared" si="13"/>
        <v>2960</v>
      </c>
      <c r="F218">
        <f t="shared" si="14"/>
        <v>912</v>
      </c>
      <c r="H218" t="str">
        <f t="shared" si="15"/>
        <v>{218,2960},</v>
      </c>
    </row>
    <row r="219" spans="2:8" x14ac:dyDescent="0.2">
      <c r="B219">
        <v>219</v>
      </c>
      <c r="C219">
        <v>792</v>
      </c>
      <c r="D219">
        <f t="shared" si="12"/>
        <v>-1256</v>
      </c>
      <c r="E219">
        <f t="shared" si="13"/>
        <v>3304</v>
      </c>
      <c r="F219">
        <f t="shared" si="14"/>
        <v>1256</v>
      </c>
      <c r="H219" t="str">
        <f t="shared" si="15"/>
        <v>{219,3304},</v>
      </c>
    </row>
    <row r="220" spans="2:8" x14ac:dyDescent="0.2">
      <c r="B220">
        <v>220</v>
      </c>
      <c r="C220">
        <v>1225</v>
      </c>
      <c r="D220">
        <f t="shared" si="12"/>
        <v>-823</v>
      </c>
      <c r="E220">
        <f t="shared" si="13"/>
        <v>2871</v>
      </c>
      <c r="F220">
        <f t="shared" si="14"/>
        <v>823</v>
      </c>
      <c r="H220" t="str">
        <f t="shared" si="15"/>
        <v>{220,2871},</v>
      </c>
    </row>
    <row r="221" spans="2:8" x14ac:dyDescent="0.2">
      <c r="B221">
        <v>221</v>
      </c>
      <c r="C221">
        <v>1512</v>
      </c>
      <c r="D221">
        <f t="shared" si="12"/>
        <v>-536</v>
      </c>
      <c r="E221">
        <f t="shared" si="13"/>
        <v>2584</v>
      </c>
      <c r="F221">
        <f t="shared" si="14"/>
        <v>536</v>
      </c>
      <c r="H221" t="str">
        <f t="shared" si="15"/>
        <v>{221,2584},</v>
      </c>
    </row>
    <row r="222" spans="2:8" x14ac:dyDescent="0.2">
      <c r="B222">
        <v>222</v>
      </c>
      <c r="C222">
        <v>1968</v>
      </c>
      <c r="D222">
        <f t="shared" si="12"/>
        <v>-80</v>
      </c>
      <c r="E222">
        <f t="shared" si="13"/>
        <v>2128</v>
      </c>
      <c r="F222">
        <f t="shared" si="14"/>
        <v>80</v>
      </c>
      <c r="H222" t="str">
        <f t="shared" si="15"/>
        <v>{222,2128},</v>
      </c>
    </row>
    <row r="223" spans="2:8" x14ac:dyDescent="0.2">
      <c r="B223">
        <v>223</v>
      </c>
      <c r="C223">
        <v>2953</v>
      </c>
      <c r="D223">
        <f t="shared" si="12"/>
        <v>905</v>
      </c>
      <c r="E223">
        <f t="shared" si="13"/>
        <v>1143</v>
      </c>
      <c r="F223">
        <f t="shared" si="14"/>
        <v>-905</v>
      </c>
      <c r="H223" t="str">
        <f t="shared" si="15"/>
        <v>{223,1143},</v>
      </c>
    </row>
    <row r="224" spans="2:8" x14ac:dyDescent="0.2">
      <c r="B224">
        <v>224</v>
      </c>
      <c r="C224">
        <v>3169</v>
      </c>
      <c r="D224">
        <f t="shared" si="12"/>
        <v>1121</v>
      </c>
      <c r="E224">
        <f t="shared" si="13"/>
        <v>927</v>
      </c>
      <c r="F224">
        <f t="shared" si="14"/>
        <v>-1121</v>
      </c>
      <c r="H224" t="str">
        <f t="shared" si="15"/>
        <v>{224,927},</v>
      </c>
    </row>
    <row r="225" spans="2:8" x14ac:dyDescent="0.2">
      <c r="B225">
        <v>225</v>
      </c>
      <c r="C225">
        <v>2954</v>
      </c>
      <c r="D225">
        <f t="shared" si="12"/>
        <v>906</v>
      </c>
      <c r="E225">
        <f t="shared" si="13"/>
        <v>1142</v>
      </c>
      <c r="F225">
        <f t="shared" si="14"/>
        <v>-906</v>
      </c>
      <c r="H225" t="str">
        <f t="shared" si="15"/>
        <v>{225,1142},</v>
      </c>
    </row>
    <row r="226" spans="2:8" x14ac:dyDescent="0.2">
      <c r="B226">
        <v>226</v>
      </c>
      <c r="C226">
        <v>2971</v>
      </c>
      <c r="D226">
        <f t="shared" si="12"/>
        <v>923</v>
      </c>
      <c r="E226">
        <f t="shared" si="13"/>
        <v>1125</v>
      </c>
      <c r="F226">
        <f t="shared" si="14"/>
        <v>-923</v>
      </c>
      <c r="H226" t="str">
        <f t="shared" si="15"/>
        <v>{226,1125},</v>
      </c>
    </row>
    <row r="227" spans="2:8" x14ac:dyDescent="0.2">
      <c r="B227">
        <v>227</v>
      </c>
      <c r="C227">
        <v>3175</v>
      </c>
      <c r="D227">
        <f t="shared" si="12"/>
        <v>1127</v>
      </c>
      <c r="E227">
        <f t="shared" si="13"/>
        <v>921</v>
      </c>
      <c r="F227">
        <f t="shared" si="14"/>
        <v>-1127</v>
      </c>
      <c r="H227" t="str">
        <f t="shared" si="15"/>
        <v>{227,921},</v>
      </c>
    </row>
    <row r="228" spans="2:8" x14ac:dyDescent="0.2">
      <c r="B228">
        <v>228</v>
      </c>
      <c r="C228">
        <v>3158</v>
      </c>
      <c r="D228">
        <f t="shared" si="12"/>
        <v>1110</v>
      </c>
      <c r="E228">
        <f t="shared" si="13"/>
        <v>938</v>
      </c>
      <c r="F228">
        <f t="shared" si="14"/>
        <v>-1110</v>
      </c>
      <c r="H228" t="str">
        <f t="shared" si="15"/>
        <v>{228,938},</v>
      </c>
    </row>
    <row r="229" spans="2:8" x14ac:dyDescent="0.2">
      <c r="B229">
        <v>229</v>
      </c>
      <c r="C229">
        <v>3130</v>
      </c>
      <c r="D229">
        <f t="shared" si="12"/>
        <v>1082</v>
      </c>
      <c r="E229">
        <f t="shared" si="13"/>
        <v>966</v>
      </c>
      <c r="F229">
        <f t="shared" si="14"/>
        <v>-1082</v>
      </c>
      <c r="H229" t="str">
        <f t="shared" si="15"/>
        <v>{229,966},</v>
      </c>
    </row>
    <row r="230" spans="2:8" x14ac:dyDescent="0.2">
      <c r="B230">
        <v>230</v>
      </c>
      <c r="C230">
        <v>2651</v>
      </c>
      <c r="D230">
        <f t="shared" si="12"/>
        <v>603</v>
      </c>
      <c r="E230">
        <f t="shared" si="13"/>
        <v>1445</v>
      </c>
      <c r="F230">
        <f t="shared" si="14"/>
        <v>-603</v>
      </c>
      <c r="H230" t="str">
        <f t="shared" si="15"/>
        <v>{230,1445},</v>
      </c>
    </row>
    <row r="231" spans="2:8" x14ac:dyDescent="0.2">
      <c r="B231">
        <v>231</v>
      </c>
      <c r="C231">
        <v>1424</v>
      </c>
      <c r="D231">
        <f t="shared" si="12"/>
        <v>-624</v>
      </c>
      <c r="E231">
        <f t="shared" si="13"/>
        <v>2672</v>
      </c>
      <c r="F231">
        <f t="shared" si="14"/>
        <v>624</v>
      </c>
      <c r="H231" t="str">
        <f t="shared" si="15"/>
        <v>{231,2672},</v>
      </c>
    </row>
    <row r="232" spans="2:8" x14ac:dyDescent="0.2">
      <c r="B232">
        <v>232</v>
      </c>
      <c r="C232">
        <v>900</v>
      </c>
      <c r="D232">
        <f t="shared" si="12"/>
        <v>-1148</v>
      </c>
      <c r="E232">
        <f t="shared" si="13"/>
        <v>3196</v>
      </c>
      <c r="F232">
        <f t="shared" si="14"/>
        <v>1148</v>
      </c>
      <c r="H232" t="str">
        <f t="shared" si="15"/>
        <v>{232,3196},</v>
      </c>
    </row>
    <row r="233" spans="2:8" x14ac:dyDescent="0.2">
      <c r="B233">
        <v>233</v>
      </c>
      <c r="C233">
        <v>1097</v>
      </c>
      <c r="D233">
        <f t="shared" si="12"/>
        <v>-951</v>
      </c>
      <c r="E233">
        <f t="shared" si="13"/>
        <v>2999</v>
      </c>
      <c r="F233">
        <f t="shared" si="14"/>
        <v>951</v>
      </c>
      <c r="H233" t="str">
        <f t="shared" si="15"/>
        <v>{233,2999},</v>
      </c>
    </row>
    <row r="234" spans="2:8" x14ac:dyDescent="0.2">
      <c r="B234">
        <v>234</v>
      </c>
      <c r="C234">
        <v>1212</v>
      </c>
      <c r="D234">
        <f t="shared" si="12"/>
        <v>-836</v>
      </c>
      <c r="E234">
        <f t="shared" si="13"/>
        <v>2884</v>
      </c>
      <c r="F234">
        <f t="shared" si="14"/>
        <v>836</v>
      </c>
      <c r="H234" t="str">
        <f t="shared" si="15"/>
        <v>{234,2884},</v>
      </c>
    </row>
    <row r="235" spans="2:8" x14ac:dyDescent="0.2">
      <c r="B235">
        <v>235</v>
      </c>
      <c r="C235">
        <v>1250</v>
      </c>
      <c r="D235">
        <f t="shared" si="12"/>
        <v>-798</v>
      </c>
      <c r="E235">
        <f t="shared" si="13"/>
        <v>2846</v>
      </c>
      <c r="F235">
        <f t="shared" si="14"/>
        <v>798</v>
      </c>
      <c r="H235" t="str">
        <f t="shared" si="15"/>
        <v>{235,2846},</v>
      </c>
    </row>
    <row r="236" spans="2:8" x14ac:dyDescent="0.2">
      <c r="B236">
        <v>236</v>
      </c>
      <c r="C236">
        <v>1082</v>
      </c>
      <c r="D236">
        <f t="shared" si="12"/>
        <v>-966</v>
      </c>
      <c r="E236">
        <f t="shared" si="13"/>
        <v>3014</v>
      </c>
      <c r="F236">
        <f t="shared" si="14"/>
        <v>966</v>
      </c>
      <c r="H236" t="str">
        <f t="shared" si="15"/>
        <v>{236,3014},</v>
      </c>
    </row>
    <row r="237" spans="2:8" x14ac:dyDescent="0.2">
      <c r="B237">
        <v>237</v>
      </c>
      <c r="C237">
        <v>1776</v>
      </c>
      <c r="D237">
        <f t="shared" si="12"/>
        <v>-272</v>
      </c>
      <c r="E237">
        <f t="shared" si="13"/>
        <v>2320</v>
      </c>
      <c r="F237">
        <f t="shared" si="14"/>
        <v>272</v>
      </c>
      <c r="H237" t="str">
        <f t="shared" si="15"/>
        <v>{237,2320},</v>
      </c>
    </row>
    <row r="238" spans="2:8" x14ac:dyDescent="0.2">
      <c r="B238">
        <v>238</v>
      </c>
      <c r="C238">
        <v>2011</v>
      </c>
      <c r="D238">
        <f t="shared" si="12"/>
        <v>-37</v>
      </c>
      <c r="E238">
        <f t="shared" si="13"/>
        <v>2085</v>
      </c>
      <c r="F238">
        <f t="shared" si="14"/>
        <v>37</v>
      </c>
      <c r="H238" t="str">
        <f t="shared" si="15"/>
        <v>{238,2085},</v>
      </c>
    </row>
    <row r="239" spans="2:8" x14ac:dyDescent="0.2">
      <c r="B239">
        <v>239</v>
      </c>
      <c r="C239">
        <v>2282</v>
      </c>
      <c r="D239">
        <f t="shared" si="12"/>
        <v>234</v>
      </c>
      <c r="E239">
        <f t="shared" si="13"/>
        <v>1814</v>
      </c>
      <c r="F239">
        <f t="shared" si="14"/>
        <v>-234</v>
      </c>
      <c r="H239" t="str">
        <f t="shared" si="15"/>
        <v>{239,1814},</v>
      </c>
    </row>
    <row r="240" spans="2:8" x14ac:dyDescent="0.2">
      <c r="B240">
        <v>240</v>
      </c>
      <c r="C240">
        <v>2795</v>
      </c>
      <c r="D240">
        <f t="shared" si="12"/>
        <v>747</v>
      </c>
      <c r="E240">
        <f t="shared" si="13"/>
        <v>1301</v>
      </c>
      <c r="F240">
        <f t="shared" si="14"/>
        <v>-747</v>
      </c>
      <c r="H240" t="str">
        <f t="shared" si="15"/>
        <v>{240,1301},</v>
      </c>
    </row>
    <row r="241" spans="2:8" x14ac:dyDescent="0.2">
      <c r="B241">
        <v>241</v>
      </c>
      <c r="C241">
        <v>2351</v>
      </c>
      <c r="D241">
        <f t="shared" si="12"/>
        <v>303</v>
      </c>
      <c r="E241">
        <f t="shared" si="13"/>
        <v>1745</v>
      </c>
      <c r="F241">
        <f t="shared" si="14"/>
        <v>-303</v>
      </c>
      <c r="H241" t="str">
        <f t="shared" si="15"/>
        <v>{241,1745},</v>
      </c>
    </row>
    <row r="242" spans="2:8" x14ac:dyDescent="0.2">
      <c r="B242">
        <v>242</v>
      </c>
      <c r="C242">
        <v>2586</v>
      </c>
      <c r="D242">
        <f t="shared" si="12"/>
        <v>538</v>
      </c>
      <c r="E242">
        <f t="shared" si="13"/>
        <v>1510</v>
      </c>
      <c r="F242">
        <f t="shared" si="14"/>
        <v>-538</v>
      </c>
      <c r="H242" t="str">
        <f t="shared" si="15"/>
        <v>{242,1510},</v>
      </c>
    </row>
    <row r="243" spans="2:8" x14ac:dyDescent="0.2">
      <c r="B243">
        <v>243</v>
      </c>
      <c r="C243">
        <v>3180</v>
      </c>
      <c r="D243">
        <f t="shared" si="12"/>
        <v>1132</v>
      </c>
      <c r="E243">
        <f t="shared" si="13"/>
        <v>916</v>
      </c>
      <c r="F243">
        <f t="shared" si="14"/>
        <v>-1132</v>
      </c>
      <c r="H243" t="str">
        <f t="shared" si="15"/>
        <v>{243,916},</v>
      </c>
    </row>
    <row r="244" spans="2:8" x14ac:dyDescent="0.2">
      <c r="B244">
        <v>244</v>
      </c>
      <c r="C244">
        <v>2972</v>
      </c>
      <c r="D244">
        <f t="shared" si="12"/>
        <v>924</v>
      </c>
      <c r="E244">
        <f t="shared" si="13"/>
        <v>1124</v>
      </c>
      <c r="F244">
        <f t="shared" si="14"/>
        <v>-924</v>
      </c>
      <c r="H244" t="str">
        <f t="shared" si="15"/>
        <v>{244,1124},</v>
      </c>
    </row>
    <row r="245" spans="2:8" x14ac:dyDescent="0.2">
      <c r="B245">
        <v>245</v>
      </c>
      <c r="C245">
        <v>2767</v>
      </c>
      <c r="D245">
        <f t="shared" si="12"/>
        <v>719</v>
      </c>
      <c r="E245">
        <f t="shared" si="13"/>
        <v>1329</v>
      </c>
      <c r="F245">
        <f t="shared" si="14"/>
        <v>-719</v>
      </c>
      <c r="H245" t="str">
        <f t="shared" si="15"/>
        <v>{245,1329},</v>
      </c>
    </row>
    <row r="246" spans="2:8" x14ac:dyDescent="0.2">
      <c r="B246">
        <v>246</v>
      </c>
      <c r="C246">
        <v>2355</v>
      </c>
      <c r="D246">
        <f t="shared" si="12"/>
        <v>307</v>
      </c>
      <c r="E246">
        <f t="shared" si="13"/>
        <v>1741</v>
      </c>
      <c r="F246">
        <f t="shared" si="14"/>
        <v>-307</v>
      </c>
      <c r="H246" t="str">
        <f t="shared" si="15"/>
        <v>{246,1741},</v>
      </c>
    </row>
    <row r="247" spans="2:8" x14ac:dyDescent="0.2">
      <c r="B247">
        <v>247</v>
      </c>
      <c r="C247">
        <v>1797</v>
      </c>
      <c r="D247">
        <f t="shared" si="12"/>
        <v>-251</v>
      </c>
      <c r="E247">
        <f t="shared" si="13"/>
        <v>2299</v>
      </c>
      <c r="F247">
        <f t="shared" si="14"/>
        <v>251</v>
      </c>
      <c r="H247" t="str">
        <f t="shared" si="15"/>
        <v>{247,2299},</v>
      </c>
    </row>
    <row r="248" spans="2:8" x14ac:dyDescent="0.2">
      <c r="B248">
        <v>248</v>
      </c>
      <c r="C248">
        <v>1669</v>
      </c>
      <c r="D248">
        <f t="shared" si="12"/>
        <v>-379</v>
      </c>
      <c r="E248">
        <f t="shared" si="13"/>
        <v>2427</v>
      </c>
      <c r="F248">
        <f t="shared" si="14"/>
        <v>379</v>
      </c>
      <c r="H248" t="str">
        <f t="shared" si="15"/>
        <v>{248,2427},</v>
      </c>
    </row>
    <row r="249" spans="2:8" x14ac:dyDescent="0.2">
      <c r="B249">
        <v>249</v>
      </c>
      <c r="C249">
        <v>1966</v>
      </c>
      <c r="D249">
        <f t="shared" si="12"/>
        <v>-82</v>
      </c>
      <c r="E249">
        <f t="shared" si="13"/>
        <v>2130</v>
      </c>
      <c r="F249">
        <f t="shared" si="14"/>
        <v>82</v>
      </c>
      <c r="H249" t="str">
        <f t="shared" si="15"/>
        <v>{249,2130},</v>
      </c>
    </row>
    <row r="250" spans="2:8" x14ac:dyDescent="0.2">
      <c r="B250">
        <v>250</v>
      </c>
      <c r="C250">
        <v>2134</v>
      </c>
      <c r="D250">
        <f t="shared" si="12"/>
        <v>86</v>
      </c>
      <c r="E250">
        <f t="shared" si="13"/>
        <v>1962</v>
      </c>
      <c r="F250">
        <f t="shared" si="14"/>
        <v>-86</v>
      </c>
      <c r="H250" t="str">
        <f t="shared" si="15"/>
        <v>{250,1962},</v>
      </c>
    </row>
    <row r="251" spans="2:8" x14ac:dyDescent="0.2">
      <c r="B251">
        <v>251</v>
      </c>
      <c r="C251">
        <v>1660</v>
      </c>
      <c r="D251">
        <f t="shared" si="12"/>
        <v>-388</v>
      </c>
      <c r="E251">
        <f t="shared" si="13"/>
        <v>2436</v>
      </c>
      <c r="F251">
        <f t="shared" si="14"/>
        <v>388</v>
      </c>
      <c r="H251" t="str">
        <f t="shared" si="15"/>
        <v>{251,2436},</v>
      </c>
    </row>
    <row r="252" spans="2:8" x14ac:dyDescent="0.2">
      <c r="B252">
        <v>252</v>
      </c>
      <c r="C252">
        <v>1521</v>
      </c>
      <c r="D252">
        <f t="shared" si="12"/>
        <v>-527</v>
      </c>
      <c r="E252">
        <f t="shared" si="13"/>
        <v>2575</v>
      </c>
      <c r="F252">
        <f t="shared" si="14"/>
        <v>527</v>
      </c>
      <c r="H252" t="str">
        <f t="shared" si="15"/>
        <v>{252,2575},</v>
      </c>
    </row>
    <row r="253" spans="2:8" x14ac:dyDescent="0.2">
      <c r="B253">
        <v>253</v>
      </c>
      <c r="C253">
        <v>1506</v>
      </c>
      <c r="D253">
        <f t="shared" si="12"/>
        <v>-542</v>
      </c>
      <c r="E253">
        <f t="shared" si="13"/>
        <v>2590</v>
      </c>
      <c r="F253">
        <f t="shared" si="14"/>
        <v>542</v>
      </c>
      <c r="H253" t="str">
        <f t="shared" si="15"/>
        <v>{253,2590},</v>
      </c>
    </row>
    <row r="254" spans="2:8" x14ac:dyDescent="0.2">
      <c r="B254">
        <v>254</v>
      </c>
      <c r="C254">
        <v>1453</v>
      </c>
      <c r="D254">
        <f t="shared" si="12"/>
        <v>-595</v>
      </c>
      <c r="E254">
        <f t="shared" si="13"/>
        <v>2643</v>
      </c>
      <c r="F254">
        <f t="shared" si="14"/>
        <v>595</v>
      </c>
      <c r="H254" t="str">
        <f t="shared" si="15"/>
        <v>{254,2643},</v>
      </c>
    </row>
    <row r="255" spans="2:8" x14ac:dyDescent="0.2">
      <c r="B255">
        <v>255</v>
      </c>
      <c r="C255">
        <v>1705</v>
      </c>
      <c r="D255">
        <f t="shared" si="12"/>
        <v>-343</v>
      </c>
      <c r="E255">
        <f t="shared" si="13"/>
        <v>2391</v>
      </c>
      <c r="F255">
        <f t="shared" si="14"/>
        <v>343</v>
      </c>
      <c r="H255" t="str">
        <f t="shared" si="15"/>
        <v>{255,2391},</v>
      </c>
    </row>
    <row r="256" spans="2:8" x14ac:dyDescent="0.2">
      <c r="B256">
        <v>256</v>
      </c>
      <c r="C256">
        <v>1942</v>
      </c>
      <c r="D256">
        <f t="shared" si="12"/>
        <v>-106</v>
      </c>
      <c r="E256">
        <f t="shared" si="13"/>
        <v>2154</v>
      </c>
      <c r="F256">
        <f t="shared" si="14"/>
        <v>106</v>
      </c>
      <c r="H256" t="str">
        <f t="shared" si="15"/>
        <v>{256,2154},</v>
      </c>
    </row>
    <row r="257" spans="2:8" x14ac:dyDescent="0.2">
      <c r="B257">
        <v>257</v>
      </c>
      <c r="C257">
        <v>2014</v>
      </c>
      <c r="D257">
        <f t="shared" si="12"/>
        <v>-34</v>
      </c>
      <c r="E257">
        <f t="shared" si="13"/>
        <v>2082</v>
      </c>
      <c r="F257">
        <f t="shared" si="14"/>
        <v>34</v>
      </c>
      <c r="H257" t="str">
        <f t="shared" si="15"/>
        <v>{257,2082},</v>
      </c>
    </row>
    <row r="258" spans="2:8" x14ac:dyDescent="0.2">
      <c r="B258">
        <v>258</v>
      </c>
      <c r="C258">
        <v>2110</v>
      </c>
      <c r="D258">
        <f t="shared" ref="D258:D321" si="16">C258-2048</f>
        <v>62</v>
      </c>
      <c r="E258">
        <f t="shared" ref="E258:E321" si="17">4096-C258</f>
        <v>1986</v>
      </c>
      <c r="F258">
        <f t="shared" ref="F258:F321" si="18">E258-2048</f>
        <v>-62</v>
      </c>
      <c r="H258" t="str">
        <f t="shared" ref="H258:H321" si="19">CONCATENATE($I$1,B258,$J$1,E258,$K$1)</f>
        <v>{258,1986},</v>
      </c>
    </row>
    <row r="259" spans="2:8" x14ac:dyDescent="0.2">
      <c r="B259">
        <v>259</v>
      </c>
      <c r="C259">
        <v>2406</v>
      </c>
      <c r="D259">
        <f t="shared" si="16"/>
        <v>358</v>
      </c>
      <c r="E259">
        <f t="shared" si="17"/>
        <v>1690</v>
      </c>
      <c r="F259">
        <f t="shared" si="18"/>
        <v>-358</v>
      </c>
      <c r="H259" t="str">
        <f t="shared" si="19"/>
        <v>{259,1690},</v>
      </c>
    </row>
    <row r="260" spans="2:8" x14ac:dyDescent="0.2">
      <c r="B260">
        <v>260</v>
      </c>
      <c r="C260">
        <v>2377</v>
      </c>
      <c r="D260">
        <f t="shared" si="16"/>
        <v>329</v>
      </c>
      <c r="E260">
        <f t="shared" si="17"/>
        <v>1719</v>
      </c>
      <c r="F260">
        <f t="shared" si="18"/>
        <v>-329</v>
      </c>
      <c r="H260" t="str">
        <f t="shared" si="19"/>
        <v>{260,1719},</v>
      </c>
    </row>
    <row r="261" spans="2:8" x14ac:dyDescent="0.2">
      <c r="B261">
        <v>261</v>
      </c>
      <c r="C261">
        <v>2406</v>
      </c>
      <c r="D261">
        <f t="shared" si="16"/>
        <v>358</v>
      </c>
      <c r="E261">
        <f t="shared" si="17"/>
        <v>1690</v>
      </c>
      <c r="F261">
        <f t="shared" si="18"/>
        <v>-358</v>
      </c>
      <c r="H261" t="str">
        <f t="shared" si="19"/>
        <v>{261,1690},</v>
      </c>
    </row>
    <row r="262" spans="2:8" x14ac:dyDescent="0.2">
      <c r="B262">
        <v>262</v>
      </c>
      <c r="C262">
        <v>2669</v>
      </c>
      <c r="D262">
        <f t="shared" si="16"/>
        <v>621</v>
      </c>
      <c r="E262">
        <f t="shared" si="17"/>
        <v>1427</v>
      </c>
      <c r="F262">
        <f t="shared" si="18"/>
        <v>-621</v>
      </c>
      <c r="H262" t="str">
        <f t="shared" si="19"/>
        <v>{262,1427},</v>
      </c>
    </row>
    <row r="263" spans="2:8" x14ac:dyDescent="0.2">
      <c r="B263">
        <v>263</v>
      </c>
      <c r="C263">
        <v>2707</v>
      </c>
      <c r="D263">
        <f t="shared" si="16"/>
        <v>659</v>
      </c>
      <c r="E263">
        <f t="shared" si="17"/>
        <v>1389</v>
      </c>
      <c r="F263">
        <f t="shared" si="18"/>
        <v>-659</v>
      </c>
      <c r="H263" t="str">
        <f t="shared" si="19"/>
        <v>{263,1389},</v>
      </c>
    </row>
    <row r="264" spans="2:8" x14ac:dyDescent="0.2">
      <c r="B264">
        <v>264</v>
      </c>
      <c r="C264">
        <v>2553</v>
      </c>
      <c r="D264">
        <f t="shared" si="16"/>
        <v>505</v>
      </c>
      <c r="E264">
        <f t="shared" si="17"/>
        <v>1543</v>
      </c>
      <c r="F264">
        <f t="shared" si="18"/>
        <v>-505</v>
      </c>
      <c r="H264" t="str">
        <f t="shared" si="19"/>
        <v>{264,1543},</v>
      </c>
    </row>
    <row r="265" spans="2:8" x14ac:dyDescent="0.2">
      <c r="B265">
        <v>265</v>
      </c>
      <c r="C265">
        <v>2238</v>
      </c>
      <c r="D265">
        <f t="shared" si="16"/>
        <v>190</v>
      </c>
      <c r="E265">
        <f t="shared" si="17"/>
        <v>1858</v>
      </c>
      <c r="F265">
        <f t="shared" si="18"/>
        <v>-190</v>
      </c>
      <c r="H265" t="str">
        <f t="shared" si="19"/>
        <v>{265,1858},</v>
      </c>
    </row>
    <row r="266" spans="2:8" x14ac:dyDescent="0.2">
      <c r="B266">
        <v>266</v>
      </c>
      <c r="C266">
        <v>2012</v>
      </c>
      <c r="D266">
        <f t="shared" si="16"/>
        <v>-36</v>
      </c>
      <c r="E266">
        <f t="shared" si="17"/>
        <v>2084</v>
      </c>
      <c r="F266">
        <f t="shared" si="18"/>
        <v>36</v>
      </c>
      <c r="H266" t="str">
        <f t="shared" si="19"/>
        <v>{266,2084},</v>
      </c>
    </row>
    <row r="267" spans="2:8" x14ac:dyDescent="0.2">
      <c r="B267">
        <v>267</v>
      </c>
      <c r="C267">
        <v>1800</v>
      </c>
      <c r="D267">
        <f t="shared" si="16"/>
        <v>-248</v>
      </c>
      <c r="E267">
        <f t="shared" si="17"/>
        <v>2296</v>
      </c>
      <c r="F267">
        <f t="shared" si="18"/>
        <v>248</v>
      </c>
      <c r="H267" t="str">
        <f t="shared" si="19"/>
        <v>{267,2296},</v>
      </c>
    </row>
    <row r="268" spans="2:8" x14ac:dyDescent="0.2">
      <c r="B268">
        <v>268</v>
      </c>
      <c r="C268">
        <v>1590</v>
      </c>
      <c r="D268">
        <f t="shared" si="16"/>
        <v>-458</v>
      </c>
      <c r="E268">
        <f t="shared" si="17"/>
        <v>2506</v>
      </c>
      <c r="F268">
        <f t="shared" si="18"/>
        <v>458</v>
      </c>
      <c r="H268" t="str">
        <f t="shared" si="19"/>
        <v>{268,2506},</v>
      </c>
    </row>
    <row r="269" spans="2:8" x14ac:dyDescent="0.2">
      <c r="B269">
        <v>269</v>
      </c>
      <c r="C269">
        <v>1530</v>
      </c>
      <c r="D269">
        <f t="shared" si="16"/>
        <v>-518</v>
      </c>
      <c r="E269">
        <f t="shared" si="17"/>
        <v>2566</v>
      </c>
      <c r="F269">
        <f t="shared" si="18"/>
        <v>518</v>
      </c>
      <c r="H269" t="str">
        <f t="shared" si="19"/>
        <v>{269,2566},</v>
      </c>
    </row>
    <row r="270" spans="2:8" x14ac:dyDescent="0.2">
      <c r="B270">
        <v>270</v>
      </c>
      <c r="C270">
        <v>1314</v>
      </c>
      <c r="D270">
        <f t="shared" si="16"/>
        <v>-734</v>
      </c>
      <c r="E270">
        <f t="shared" si="17"/>
        <v>2782</v>
      </c>
      <c r="F270">
        <f t="shared" si="18"/>
        <v>734</v>
      </c>
      <c r="H270" t="str">
        <f t="shared" si="19"/>
        <v>{270,2782},</v>
      </c>
    </row>
    <row r="271" spans="2:8" x14ac:dyDescent="0.2">
      <c r="B271">
        <v>271</v>
      </c>
      <c r="C271">
        <v>1263</v>
      </c>
      <c r="D271">
        <f t="shared" si="16"/>
        <v>-785</v>
      </c>
      <c r="E271">
        <f t="shared" si="17"/>
        <v>2833</v>
      </c>
      <c r="F271">
        <f t="shared" si="18"/>
        <v>785</v>
      </c>
      <c r="H271" t="str">
        <f t="shared" si="19"/>
        <v>{271,2833},</v>
      </c>
    </row>
    <row r="272" spans="2:8" x14ac:dyDescent="0.2">
      <c r="B272">
        <v>272</v>
      </c>
      <c r="C272">
        <v>1371</v>
      </c>
      <c r="D272">
        <f t="shared" si="16"/>
        <v>-677</v>
      </c>
      <c r="E272">
        <f t="shared" si="17"/>
        <v>2725</v>
      </c>
      <c r="F272">
        <f t="shared" si="18"/>
        <v>677</v>
      </c>
      <c r="H272" t="str">
        <f t="shared" si="19"/>
        <v>{272,2725},</v>
      </c>
    </row>
    <row r="273" spans="2:8" x14ac:dyDescent="0.2">
      <c r="B273">
        <v>273</v>
      </c>
      <c r="C273">
        <v>1540</v>
      </c>
      <c r="D273">
        <f t="shared" si="16"/>
        <v>-508</v>
      </c>
      <c r="E273">
        <f t="shared" si="17"/>
        <v>2556</v>
      </c>
      <c r="F273">
        <f t="shared" si="18"/>
        <v>508</v>
      </c>
      <c r="H273" t="str">
        <f t="shared" si="19"/>
        <v>{273,2556},</v>
      </c>
    </row>
    <row r="274" spans="2:8" x14ac:dyDescent="0.2">
      <c r="B274">
        <v>274</v>
      </c>
      <c r="C274">
        <v>1882</v>
      </c>
      <c r="D274">
        <f t="shared" si="16"/>
        <v>-166</v>
      </c>
      <c r="E274">
        <f t="shared" si="17"/>
        <v>2214</v>
      </c>
      <c r="F274">
        <f t="shared" si="18"/>
        <v>166</v>
      </c>
      <c r="H274" t="str">
        <f t="shared" si="19"/>
        <v>{274,2214},</v>
      </c>
    </row>
    <row r="275" spans="2:8" x14ac:dyDescent="0.2">
      <c r="B275">
        <v>275</v>
      </c>
      <c r="C275">
        <v>2179</v>
      </c>
      <c r="D275">
        <f t="shared" si="16"/>
        <v>131</v>
      </c>
      <c r="E275">
        <f t="shared" si="17"/>
        <v>1917</v>
      </c>
      <c r="F275">
        <f t="shared" si="18"/>
        <v>-131</v>
      </c>
      <c r="H275" t="str">
        <f t="shared" si="19"/>
        <v>{275,1917},</v>
      </c>
    </row>
    <row r="276" spans="2:8" x14ac:dyDescent="0.2">
      <c r="B276">
        <v>276</v>
      </c>
      <c r="C276">
        <v>2389</v>
      </c>
      <c r="D276">
        <f t="shared" si="16"/>
        <v>341</v>
      </c>
      <c r="E276">
        <f t="shared" si="17"/>
        <v>1707</v>
      </c>
      <c r="F276">
        <f t="shared" si="18"/>
        <v>-341</v>
      </c>
      <c r="H276" t="str">
        <f t="shared" si="19"/>
        <v>{276,1707},</v>
      </c>
    </row>
    <row r="277" spans="2:8" x14ac:dyDescent="0.2">
      <c r="B277">
        <v>277</v>
      </c>
      <c r="C277">
        <v>2287</v>
      </c>
      <c r="D277">
        <f t="shared" si="16"/>
        <v>239</v>
      </c>
      <c r="E277">
        <f t="shared" si="17"/>
        <v>1809</v>
      </c>
      <c r="F277">
        <f t="shared" si="18"/>
        <v>-239</v>
      </c>
      <c r="H277" t="str">
        <f t="shared" si="19"/>
        <v>{277,1809},</v>
      </c>
    </row>
    <row r="278" spans="2:8" x14ac:dyDescent="0.2">
      <c r="B278">
        <v>278</v>
      </c>
      <c r="C278">
        <v>2589</v>
      </c>
      <c r="D278">
        <f t="shared" si="16"/>
        <v>541</v>
      </c>
      <c r="E278">
        <f t="shared" si="17"/>
        <v>1507</v>
      </c>
      <c r="F278">
        <f t="shared" si="18"/>
        <v>-541</v>
      </c>
      <c r="H278" t="str">
        <f t="shared" si="19"/>
        <v>{278,1507},</v>
      </c>
    </row>
    <row r="279" spans="2:8" x14ac:dyDescent="0.2">
      <c r="B279">
        <v>279</v>
      </c>
      <c r="C279">
        <v>2847</v>
      </c>
      <c r="D279">
        <f t="shared" si="16"/>
        <v>799</v>
      </c>
      <c r="E279">
        <f t="shared" si="17"/>
        <v>1249</v>
      </c>
      <c r="F279">
        <f t="shared" si="18"/>
        <v>-799</v>
      </c>
      <c r="H279" t="str">
        <f t="shared" si="19"/>
        <v>{279,1249},</v>
      </c>
    </row>
    <row r="280" spans="2:8" x14ac:dyDescent="0.2">
      <c r="B280">
        <v>280</v>
      </c>
      <c r="C280">
        <v>2614</v>
      </c>
      <c r="D280">
        <f t="shared" si="16"/>
        <v>566</v>
      </c>
      <c r="E280">
        <f t="shared" si="17"/>
        <v>1482</v>
      </c>
      <c r="F280">
        <f t="shared" si="18"/>
        <v>-566</v>
      </c>
      <c r="H280" t="str">
        <f t="shared" si="19"/>
        <v>{280,1482},</v>
      </c>
    </row>
    <row r="281" spans="2:8" x14ac:dyDescent="0.2">
      <c r="B281">
        <v>281</v>
      </c>
      <c r="C281">
        <v>2438</v>
      </c>
      <c r="D281">
        <f t="shared" si="16"/>
        <v>390</v>
      </c>
      <c r="E281">
        <f t="shared" si="17"/>
        <v>1658</v>
      </c>
      <c r="F281">
        <f t="shared" si="18"/>
        <v>-390</v>
      </c>
      <c r="H281" t="str">
        <f t="shared" si="19"/>
        <v>{281,1658},</v>
      </c>
    </row>
    <row r="282" spans="2:8" x14ac:dyDescent="0.2">
      <c r="B282">
        <v>282</v>
      </c>
      <c r="C282">
        <v>2062</v>
      </c>
      <c r="D282">
        <f t="shared" si="16"/>
        <v>14</v>
      </c>
      <c r="E282">
        <f t="shared" si="17"/>
        <v>2034</v>
      </c>
      <c r="F282">
        <f t="shared" si="18"/>
        <v>-14</v>
      </c>
      <c r="H282" t="str">
        <f t="shared" si="19"/>
        <v>{282,2034},</v>
      </c>
    </row>
    <row r="283" spans="2:8" x14ac:dyDescent="0.2">
      <c r="B283">
        <v>283</v>
      </c>
      <c r="C283">
        <v>1710</v>
      </c>
      <c r="D283">
        <f t="shared" si="16"/>
        <v>-338</v>
      </c>
      <c r="E283">
        <f t="shared" si="17"/>
        <v>2386</v>
      </c>
      <c r="F283">
        <f t="shared" si="18"/>
        <v>338</v>
      </c>
      <c r="H283" t="str">
        <f t="shared" si="19"/>
        <v>{283,2386},</v>
      </c>
    </row>
    <row r="284" spans="2:8" x14ac:dyDescent="0.2">
      <c r="B284">
        <v>284</v>
      </c>
      <c r="C284">
        <v>1802</v>
      </c>
      <c r="D284">
        <f t="shared" si="16"/>
        <v>-246</v>
      </c>
      <c r="E284">
        <f t="shared" si="17"/>
        <v>2294</v>
      </c>
      <c r="F284">
        <f t="shared" si="18"/>
        <v>246</v>
      </c>
      <c r="H284" t="str">
        <f t="shared" si="19"/>
        <v>{284,2294},</v>
      </c>
    </row>
    <row r="285" spans="2:8" x14ac:dyDescent="0.2">
      <c r="B285">
        <v>285</v>
      </c>
      <c r="C285">
        <v>1790</v>
      </c>
      <c r="D285">
        <f t="shared" si="16"/>
        <v>-258</v>
      </c>
      <c r="E285">
        <f t="shared" si="17"/>
        <v>2306</v>
      </c>
      <c r="F285">
        <f t="shared" si="18"/>
        <v>258</v>
      </c>
      <c r="H285" t="str">
        <f t="shared" si="19"/>
        <v>{285,2306},</v>
      </c>
    </row>
    <row r="286" spans="2:8" x14ac:dyDescent="0.2">
      <c r="B286">
        <v>286</v>
      </c>
      <c r="C286">
        <v>1360</v>
      </c>
      <c r="D286">
        <f t="shared" si="16"/>
        <v>-688</v>
      </c>
      <c r="E286">
        <f t="shared" si="17"/>
        <v>2736</v>
      </c>
      <c r="F286">
        <f t="shared" si="18"/>
        <v>688</v>
      </c>
      <c r="H286" t="str">
        <f t="shared" si="19"/>
        <v>{286,2736},</v>
      </c>
    </row>
    <row r="287" spans="2:8" x14ac:dyDescent="0.2">
      <c r="B287">
        <v>287</v>
      </c>
      <c r="C287">
        <v>1115</v>
      </c>
      <c r="D287">
        <f t="shared" si="16"/>
        <v>-933</v>
      </c>
      <c r="E287">
        <f t="shared" si="17"/>
        <v>2981</v>
      </c>
      <c r="F287">
        <f t="shared" si="18"/>
        <v>933</v>
      </c>
      <c r="H287" t="str">
        <f t="shared" si="19"/>
        <v>{287,2981},</v>
      </c>
    </row>
    <row r="288" spans="2:8" x14ac:dyDescent="0.2">
      <c r="B288">
        <v>288</v>
      </c>
      <c r="C288">
        <v>1282</v>
      </c>
      <c r="D288">
        <f t="shared" si="16"/>
        <v>-766</v>
      </c>
      <c r="E288">
        <f t="shared" si="17"/>
        <v>2814</v>
      </c>
      <c r="F288">
        <f t="shared" si="18"/>
        <v>766</v>
      </c>
      <c r="H288" t="str">
        <f t="shared" si="19"/>
        <v>{288,2814},</v>
      </c>
    </row>
    <row r="289" spans="2:8" x14ac:dyDescent="0.2">
      <c r="B289">
        <v>289</v>
      </c>
      <c r="C289">
        <v>1619</v>
      </c>
      <c r="D289">
        <f t="shared" si="16"/>
        <v>-429</v>
      </c>
      <c r="E289">
        <f t="shared" si="17"/>
        <v>2477</v>
      </c>
      <c r="F289">
        <f t="shared" si="18"/>
        <v>429</v>
      </c>
      <c r="H289" t="str">
        <f t="shared" si="19"/>
        <v>{289,2477},</v>
      </c>
    </row>
    <row r="290" spans="2:8" x14ac:dyDescent="0.2">
      <c r="B290">
        <v>290</v>
      </c>
      <c r="C290">
        <v>1830</v>
      </c>
      <c r="D290">
        <f t="shared" si="16"/>
        <v>-218</v>
      </c>
      <c r="E290">
        <f t="shared" si="17"/>
        <v>2266</v>
      </c>
      <c r="F290">
        <f t="shared" si="18"/>
        <v>218</v>
      </c>
      <c r="H290" t="str">
        <f t="shared" si="19"/>
        <v>{290,2266},</v>
      </c>
    </row>
    <row r="291" spans="2:8" x14ac:dyDescent="0.2">
      <c r="B291">
        <v>291</v>
      </c>
      <c r="C291">
        <v>2076</v>
      </c>
      <c r="D291">
        <f t="shared" si="16"/>
        <v>28</v>
      </c>
      <c r="E291">
        <f t="shared" si="17"/>
        <v>2020</v>
      </c>
      <c r="F291">
        <f t="shared" si="18"/>
        <v>-28</v>
      </c>
      <c r="H291" t="str">
        <f t="shared" si="19"/>
        <v>{291,2020},</v>
      </c>
    </row>
    <row r="292" spans="2:8" x14ac:dyDescent="0.2">
      <c r="B292">
        <v>292</v>
      </c>
      <c r="C292">
        <v>2095</v>
      </c>
      <c r="D292">
        <f t="shared" si="16"/>
        <v>47</v>
      </c>
      <c r="E292">
        <f t="shared" si="17"/>
        <v>2001</v>
      </c>
      <c r="F292">
        <f t="shared" si="18"/>
        <v>-47</v>
      </c>
      <c r="H292" t="str">
        <f t="shared" si="19"/>
        <v>{292,2001},</v>
      </c>
    </row>
    <row r="293" spans="2:8" x14ac:dyDescent="0.2">
      <c r="B293">
        <v>293</v>
      </c>
      <c r="C293">
        <v>1958</v>
      </c>
      <c r="D293">
        <f t="shared" si="16"/>
        <v>-90</v>
      </c>
      <c r="E293">
        <f t="shared" si="17"/>
        <v>2138</v>
      </c>
      <c r="F293">
        <f t="shared" si="18"/>
        <v>90</v>
      </c>
      <c r="H293" t="str">
        <f t="shared" si="19"/>
        <v>{293,2138},</v>
      </c>
    </row>
    <row r="294" spans="2:8" x14ac:dyDescent="0.2">
      <c r="B294">
        <v>294</v>
      </c>
      <c r="C294">
        <v>2224</v>
      </c>
      <c r="D294">
        <f t="shared" si="16"/>
        <v>176</v>
      </c>
      <c r="E294">
        <f t="shared" si="17"/>
        <v>1872</v>
      </c>
      <c r="F294">
        <f t="shared" si="18"/>
        <v>-176</v>
      </c>
      <c r="H294" t="str">
        <f t="shared" si="19"/>
        <v>{294,1872},</v>
      </c>
    </row>
    <row r="295" spans="2:8" x14ac:dyDescent="0.2">
      <c r="B295">
        <v>295</v>
      </c>
      <c r="C295">
        <v>2486</v>
      </c>
      <c r="D295">
        <f t="shared" si="16"/>
        <v>438</v>
      </c>
      <c r="E295">
        <f t="shared" si="17"/>
        <v>1610</v>
      </c>
      <c r="F295">
        <f t="shared" si="18"/>
        <v>-438</v>
      </c>
      <c r="H295" t="str">
        <f t="shared" si="19"/>
        <v>{295,1610},</v>
      </c>
    </row>
    <row r="296" spans="2:8" x14ac:dyDescent="0.2">
      <c r="B296">
        <v>296</v>
      </c>
      <c r="C296">
        <v>2501</v>
      </c>
      <c r="D296">
        <f t="shared" si="16"/>
        <v>453</v>
      </c>
      <c r="E296">
        <f t="shared" si="17"/>
        <v>1595</v>
      </c>
      <c r="F296">
        <f t="shared" si="18"/>
        <v>-453</v>
      </c>
      <c r="H296" t="str">
        <f t="shared" si="19"/>
        <v>{296,1595},</v>
      </c>
    </row>
    <row r="297" spans="2:8" x14ac:dyDescent="0.2">
      <c r="B297">
        <v>297</v>
      </c>
      <c r="C297">
        <v>2397</v>
      </c>
      <c r="D297">
        <f t="shared" si="16"/>
        <v>349</v>
      </c>
      <c r="E297">
        <f t="shared" si="17"/>
        <v>1699</v>
      </c>
      <c r="F297">
        <f t="shared" si="18"/>
        <v>-349</v>
      </c>
      <c r="H297" t="str">
        <f t="shared" si="19"/>
        <v>{297,1699},</v>
      </c>
    </row>
    <row r="298" spans="2:8" x14ac:dyDescent="0.2">
      <c r="B298">
        <v>298</v>
      </c>
      <c r="C298">
        <v>2294</v>
      </c>
      <c r="D298">
        <f t="shared" si="16"/>
        <v>246</v>
      </c>
      <c r="E298">
        <f t="shared" si="17"/>
        <v>1802</v>
      </c>
      <c r="F298">
        <f t="shared" si="18"/>
        <v>-246</v>
      </c>
      <c r="H298" t="str">
        <f t="shared" si="19"/>
        <v>{298,1802},</v>
      </c>
    </row>
    <row r="299" spans="2:8" x14ac:dyDescent="0.2">
      <c r="B299">
        <v>299</v>
      </c>
      <c r="C299">
        <v>2205</v>
      </c>
      <c r="D299">
        <f t="shared" si="16"/>
        <v>157</v>
      </c>
      <c r="E299">
        <f t="shared" si="17"/>
        <v>1891</v>
      </c>
      <c r="F299">
        <f t="shared" si="18"/>
        <v>-157</v>
      </c>
      <c r="H299" t="str">
        <f t="shared" si="19"/>
        <v>{299,1891},</v>
      </c>
    </row>
    <row r="300" spans="2:8" x14ac:dyDescent="0.2">
      <c r="B300">
        <v>300</v>
      </c>
      <c r="C300">
        <v>2102</v>
      </c>
      <c r="D300">
        <f t="shared" si="16"/>
        <v>54</v>
      </c>
      <c r="E300">
        <f t="shared" si="17"/>
        <v>1994</v>
      </c>
      <c r="F300">
        <f t="shared" si="18"/>
        <v>-54</v>
      </c>
      <c r="H300" t="str">
        <f t="shared" si="19"/>
        <v>{300,1994},</v>
      </c>
    </row>
    <row r="301" spans="2:8" x14ac:dyDescent="0.2">
      <c r="B301">
        <v>301</v>
      </c>
      <c r="C301">
        <v>1853</v>
      </c>
      <c r="D301">
        <f t="shared" si="16"/>
        <v>-195</v>
      </c>
      <c r="E301">
        <f t="shared" si="17"/>
        <v>2243</v>
      </c>
      <c r="F301">
        <f t="shared" si="18"/>
        <v>195</v>
      </c>
      <c r="H301" t="str">
        <f t="shared" si="19"/>
        <v>{301,2243},</v>
      </c>
    </row>
    <row r="302" spans="2:8" x14ac:dyDescent="0.2">
      <c r="B302">
        <v>302</v>
      </c>
      <c r="C302">
        <v>1638</v>
      </c>
      <c r="D302">
        <f t="shared" si="16"/>
        <v>-410</v>
      </c>
      <c r="E302">
        <f t="shared" si="17"/>
        <v>2458</v>
      </c>
      <c r="F302">
        <f t="shared" si="18"/>
        <v>410</v>
      </c>
      <c r="H302" t="str">
        <f t="shared" si="19"/>
        <v>{302,2458},</v>
      </c>
    </row>
    <row r="303" spans="2:8" x14ac:dyDescent="0.2">
      <c r="B303">
        <v>303</v>
      </c>
      <c r="C303">
        <v>1624</v>
      </c>
      <c r="D303">
        <f t="shared" si="16"/>
        <v>-424</v>
      </c>
      <c r="E303">
        <f t="shared" si="17"/>
        <v>2472</v>
      </c>
      <c r="F303">
        <f t="shared" si="18"/>
        <v>424</v>
      </c>
      <c r="H303" t="str">
        <f t="shared" si="19"/>
        <v>{303,2472},</v>
      </c>
    </row>
    <row r="304" spans="2:8" x14ac:dyDescent="0.2">
      <c r="B304">
        <v>304</v>
      </c>
      <c r="C304">
        <v>1515</v>
      </c>
      <c r="D304">
        <f t="shared" si="16"/>
        <v>-533</v>
      </c>
      <c r="E304">
        <f t="shared" si="17"/>
        <v>2581</v>
      </c>
      <c r="F304">
        <f t="shared" si="18"/>
        <v>533</v>
      </c>
      <c r="H304" t="str">
        <f t="shared" si="19"/>
        <v>{304,2581},</v>
      </c>
    </row>
    <row r="305" spans="2:8" x14ac:dyDescent="0.2">
      <c r="B305">
        <v>305</v>
      </c>
      <c r="C305">
        <v>1460</v>
      </c>
      <c r="D305">
        <f t="shared" si="16"/>
        <v>-588</v>
      </c>
      <c r="E305">
        <f t="shared" si="17"/>
        <v>2636</v>
      </c>
      <c r="F305">
        <f t="shared" si="18"/>
        <v>588</v>
      </c>
      <c r="H305" t="str">
        <f t="shared" si="19"/>
        <v>{305,2636},</v>
      </c>
    </row>
    <row r="306" spans="2:8" x14ac:dyDescent="0.2">
      <c r="B306">
        <v>306</v>
      </c>
      <c r="C306">
        <v>1491</v>
      </c>
      <c r="D306">
        <f t="shared" si="16"/>
        <v>-557</v>
      </c>
      <c r="E306">
        <f t="shared" si="17"/>
        <v>2605</v>
      </c>
      <c r="F306">
        <f t="shared" si="18"/>
        <v>557</v>
      </c>
      <c r="H306" t="str">
        <f t="shared" si="19"/>
        <v>{306,2605},</v>
      </c>
    </row>
    <row r="307" spans="2:8" x14ac:dyDescent="0.2">
      <c r="B307">
        <v>307</v>
      </c>
      <c r="C307">
        <v>1590</v>
      </c>
      <c r="D307">
        <f t="shared" si="16"/>
        <v>-458</v>
      </c>
      <c r="E307">
        <f t="shared" si="17"/>
        <v>2506</v>
      </c>
      <c r="F307">
        <f t="shared" si="18"/>
        <v>458</v>
      </c>
      <c r="H307" t="str">
        <f t="shared" si="19"/>
        <v>{307,2506},</v>
      </c>
    </row>
    <row r="308" spans="2:8" x14ac:dyDescent="0.2">
      <c r="B308">
        <v>308</v>
      </c>
      <c r="C308">
        <v>1886</v>
      </c>
      <c r="D308">
        <f t="shared" si="16"/>
        <v>-162</v>
      </c>
      <c r="E308">
        <f t="shared" si="17"/>
        <v>2210</v>
      </c>
      <c r="F308">
        <f t="shared" si="18"/>
        <v>162</v>
      </c>
      <c r="H308" t="str">
        <f t="shared" si="19"/>
        <v>{308,2210},</v>
      </c>
    </row>
    <row r="309" spans="2:8" x14ac:dyDescent="0.2">
      <c r="B309">
        <v>309</v>
      </c>
      <c r="C309">
        <v>2043</v>
      </c>
      <c r="D309">
        <f t="shared" si="16"/>
        <v>-5</v>
      </c>
      <c r="E309">
        <f t="shared" si="17"/>
        <v>2053</v>
      </c>
      <c r="F309">
        <f t="shared" si="18"/>
        <v>5</v>
      </c>
      <c r="H309" t="str">
        <f t="shared" si="19"/>
        <v>{309,2053},</v>
      </c>
    </row>
    <row r="310" spans="2:8" x14ac:dyDescent="0.2">
      <c r="B310">
        <v>310</v>
      </c>
      <c r="C310">
        <v>2137</v>
      </c>
      <c r="D310">
        <f t="shared" si="16"/>
        <v>89</v>
      </c>
      <c r="E310">
        <f t="shared" si="17"/>
        <v>1959</v>
      </c>
      <c r="F310">
        <f t="shared" si="18"/>
        <v>-89</v>
      </c>
      <c r="H310" t="str">
        <f t="shared" si="19"/>
        <v>{310,1959},</v>
      </c>
    </row>
    <row r="311" spans="2:8" x14ac:dyDescent="0.2">
      <c r="B311">
        <v>311</v>
      </c>
      <c r="C311">
        <v>2308</v>
      </c>
      <c r="D311">
        <f t="shared" si="16"/>
        <v>260</v>
      </c>
      <c r="E311">
        <f t="shared" si="17"/>
        <v>1788</v>
      </c>
      <c r="F311">
        <f t="shared" si="18"/>
        <v>-260</v>
      </c>
      <c r="H311" t="str">
        <f t="shared" si="19"/>
        <v>{311,1788},</v>
      </c>
    </row>
    <row r="312" spans="2:8" x14ac:dyDescent="0.2">
      <c r="B312">
        <v>312</v>
      </c>
      <c r="C312">
        <v>2453</v>
      </c>
      <c r="D312">
        <f t="shared" si="16"/>
        <v>405</v>
      </c>
      <c r="E312">
        <f t="shared" si="17"/>
        <v>1643</v>
      </c>
      <c r="F312">
        <f t="shared" si="18"/>
        <v>-405</v>
      </c>
      <c r="H312" t="str">
        <f t="shared" si="19"/>
        <v>{312,1643},</v>
      </c>
    </row>
    <row r="313" spans="2:8" x14ac:dyDescent="0.2">
      <c r="B313">
        <v>313</v>
      </c>
      <c r="C313">
        <v>2515</v>
      </c>
      <c r="D313">
        <f t="shared" si="16"/>
        <v>467</v>
      </c>
      <c r="E313">
        <f t="shared" si="17"/>
        <v>1581</v>
      </c>
      <c r="F313">
        <f t="shared" si="18"/>
        <v>-467</v>
      </c>
      <c r="H313" t="str">
        <f t="shared" si="19"/>
        <v>{313,1581},</v>
      </c>
    </row>
    <row r="314" spans="2:8" x14ac:dyDescent="0.2">
      <c r="B314">
        <v>314</v>
      </c>
      <c r="C314">
        <v>2475</v>
      </c>
      <c r="D314">
        <f t="shared" si="16"/>
        <v>427</v>
      </c>
      <c r="E314">
        <f t="shared" si="17"/>
        <v>1621</v>
      </c>
      <c r="F314">
        <f t="shared" si="18"/>
        <v>-427</v>
      </c>
      <c r="H314" t="str">
        <f t="shared" si="19"/>
        <v>{314,1621},</v>
      </c>
    </row>
    <row r="315" spans="2:8" x14ac:dyDescent="0.2">
      <c r="B315">
        <v>315</v>
      </c>
      <c r="C315">
        <v>2390</v>
      </c>
      <c r="D315">
        <f t="shared" si="16"/>
        <v>342</v>
      </c>
      <c r="E315">
        <f t="shared" si="17"/>
        <v>1706</v>
      </c>
      <c r="F315">
        <f t="shared" si="18"/>
        <v>-342</v>
      </c>
      <c r="H315" t="str">
        <f t="shared" si="19"/>
        <v>{315,1706},</v>
      </c>
    </row>
    <row r="316" spans="2:8" x14ac:dyDescent="0.2">
      <c r="B316">
        <v>316</v>
      </c>
      <c r="C316">
        <v>2201</v>
      </c>
      <c r="D316">
        <f t="shared" si="16"/>
        <v>153</v>
      </c>
      <c r="E316">
        <f t="shared" si="17"/>
        <v>1895</v>
      </c>
      <c r="F316">
        <f t="shared" si="18"/>
        <v>-153</v>
      </c>
      <c r="H316" t="str">
        <f t="shared" si="19"/>
        <v>{316,1895},</v>
      </c>
    </row>
    <row r="317" spans="2:8" x14ac:dyDescent="0.2">
      <c r="B317">
        <v>317</v>
      </c>
      <c r="C317">
        <v>2027</v>
      </c>
      <c r="D317">
        <f t="shared" si="16"/>
        <v>-21</v>
      </c>
      <c r="E317">
        <f t="shared" si="17"/>
        <v>2069</v>
      </c>
      <c r="F317">
        <f t="shared" si="18"/>
        <v>21</v>
      </c>
      <c r="H317" t="str">
        <f t="shared" si="19"/>
        <v>{317,2069},</v>
      </c>
    </row>
    <row r="318" spans="2:8" x14ac:dyDescent="0.2">
      <c r="B318">
        <v>318</v>
      </c>
      <c r="C318">
        <v>1924</v>
      </c>
      <c r="D318">
        <f t="shared" si="16"/>
        <v>-124</v>
      </c>
      <c r="E318">
        <f t="shared" si="17"/>
        <v>2172</v>
      </c>
      <c r="F318">
        <f t="shared" si="18"/>
        <v>124</v>
      </c>
      <c r="H318" t="str">
        <f t="shared" si="19"/>
        <v>{318,2172},</v>
      </c>
    </row>
    <row r="319" spans="2:8" x14ac:dyDescent="0.2">
      <c r="B319">
        <v>319</v>
      </c>
      <c r="C319">
        <v>1778</v>
      </c>
      <c r="D319">
        <f t="shared" si="16"/>
        <v>-270</v>
      </c>
      <c r="E319">
        <f t="shared" si="17"/>
        <v>2318</v>
      </c>
      <c r="F319">
        <f t="shared" si="18"/>
        <v>270</v>
      </c>
      <c r="H319" t="str">
        <f t="shared" si="19"/>
        <v>{319,2318},</v>
      </c>
    </row>
    <row r="320" spans="2:8" x14ac:dyDescent="0.2">
      <c r="B320">
        <v>320</v>
      </c>
      <c r="C320">
        <v>1654</v>
      </c>
      <c r="D320">
        <f t="shared" si="16"/>
        <v>-394</v>
      </c>
      <c r="E320">
        <f t="shared" si="17"/>
        <v>2442</v>
      </c>
      <c r="F320">
        <f t="shared" si="18"/>
        <v>394</v>
      </c>
      <c r="H320" t="str">
        <f t="shared" si="19"/>
        <v>{320,2442},</v>
      </c>
    </row>
    <row r="321" spans="2:8" x14ac:dyDescent="0.2">
      <c r="B321">
        <v>321</v>
      </c>
      <c r="C321">
        <v>1595</v>
      </c>
      <c r="D321">
        <f t="shared" si="16"/>
        <v>-453</v>
      </c>
      <c r="E321">
        <f t="shared" si="17"/>
        <v>2501</v>
      </c>
      <c r="F321">
        <f t="shared" si="18"/>
        <v>453</v>
      </c>
      <c r="H321" t="str">
        <f t="shared" si="19"/>
        <v>{321,2501},</v>
      </c>
    </row>
    <row r="322" spans="2:8" x14ac:dyDescent="0.2">
      <c r="B322">
        <v>322</v>
      </c>
      <c r="C322">
        <v>1543</v>
      </c>
      <c r="D322">
        <f t="shared" ref="D322:D385" si="20">C322-2048</f>
        <v>-505</v>
      </c>
      <c r="E322">
        <f t="shared" ref="E322:E385" si="21">4096-C322</f>
        <v>2553</v>
      </c>
      <c r="F322">
        <f t="shared" ref="F322:F385" si="22">E322-2048</f>
        <v>505</v>
      </c>
      <c r="H322" t="str">
        <f t="shared" ref="H322:H385" si="23">CONCATENATE($I$1,B322,$J$1,E322,$K$1)</f>
        <v>{322,2553},</v>
      </c>
    </row>
    <row r="323" spans="2:8" x14ac:dyDescent="0.2">
      <c r="B323">
        <v>323</v>
      </c>
      <c r="C323">
        <v>1633</v>
      </c>
      <c r="D323">
        <f t="shared" si="20"/>
        <v>-415</v>
      </c>
      <c r="E323">
        <f t="shared" si="21"/>
        <v>2463</v>
      </c>
      <c r="F323">
        <f t="shared" si="22"/>
        <v>415</v>
      </c>
      <c r="H323" t="str">
        <f t="shared" si="23"/>
        <v>{323,2463},</v>
      </c>
    </row>
    <row r="324" spans="2:8" x14ac:dyDescent="0.2">
      <c r="B324">
        <v>324</v>
      </c>
      <c r="C324">
        <v>1841</v>
      </c>
      <c r="D324">
        <f t="shared" si="20"/>
        <v>-207</v>
      </c>
      <c r="E324">
        <f t="shared" si="21"/>
        <v>2255</v>
      </c>
      <c r="F324">
        <f t="shared" si="22"/>
        <v>207</v>
      </c>
      <c r="H324" t="str">
        <f t="shared" si="23"/>
        <v>{324,2255},</v>
      </c>
    </row>
    <row r="325" spans="2:8" x14ac:dyDescent="0.2">
      <c r="B325">
        <v>325</v>
      </c>
      <c r="C325">
        <v>2038</v>
      </c>
      <c r="D325">
        <f t="shared" si="20"/>
        <v>-10</v>
      </c>
      <c r="E325">
        <f t="shared" si="21"/>
        <v>2058</v>
      </c>
      <c r="F325">
        <f t="shared" si="22"/>
        <v>10</v>
      </c>
      <c r="H325" t="str">
        <f t="shared" si="23"/>
        <v>{325,2058},</v>
      </c>
    </row>
    <row r="326" spans="2:8" x14ac:dyDescent="0.2">
      <c r="B326">
        <v>326</v>
      </c>
      <c r="C326">
        <v>2127</v>
      </c>
      <c r="D326">
        <f t="shared" si="20"/>
        <v>79</v>
      </c>
      <c r="E326">
        <f t="shared" si="21"/>
        <v>1969</v>
      </c>
      <c r="F326">
        <f t="shared" si="22"/>
        <v>-79</v>
      </c>
      <c r="H326" t="str">
        <f t="shared" si="23"/>
        <v>{326,1969},</v>
      </c>
    </row>
    <row r="327" spans="2:8" x14ac:dyDescent="0.2">
      <c r="B327">
        <v>327</v>
      </c>
      <c r="C327">
        <v>2173</v>
      </c>
      <c r="D327">
        <f t="shared" si="20"/>
        <v>125</v>
      </c>
      <c r="E327">
        <f t="shared" si="21"/>
        <v>1923</v>
      </c>
      <c r="F327">
        <f t="shared" si="22"/>
        <v>-125</v>
      </c>
      <c r="H327" t="str">
        <f t="shared" si="23"/>
        <v>{327,1923},</v>
      </c>
    </row>
    <row r="328" spans="2:8" x14ac:dyDescent="0.2">
      <c r="B328">
        <v>328</v>
      </c>
      <c r="C328">
        <v>2297</v>
      </c>
      <c r="D328">
        <f t="shared" si="20"/>
        <v>249</v>
      </c>
      <c r="E328">
        <f t="shared" si="21"/>
        <v>1799</v>
      </c>
      <c r="F328">
        <f t="shared" si="22"/>
        <v>-249</v>
      </c>
      <c r="H328" t="str">
        <f t="shared" si="23"/>
        <v>{328,1799},</v>
      </c>
    </row>
    <row r="329" spans="2:8" x14ac:dyDescent="0.2">
      <c r="B329">
        <v>329</v>
      </c>
      <c r="C329">
        <v>2380</v>
      </c>
      <c r="D329">
        <f t="shared" si="20"/>
        <v>332</v>
      </c>
      <c r="E329">
        <f t="shared" si="21"/>
        <v>1716</v>
      </c>
      <c r="F329">
        <f t="shared" si="22"/>
        <v>-332</v>
      </c>
      <c r="H329" t="str">
        <f t="shared" si="23"/>
        <v>{329,1716},</v>
      </c>
    </row>
    <row r="330" spans="2:8" x14ac:dyDescent="0.2">
      <c r="B330">
        <v>330</v>
      </c>
      <c r="C330">
        <v>2458</v>
      </c>
      <c r="D330">
        <f t="shared" si="20"/>
        <v>410</v>
      </c>
      <c r="E330">
        <f t="shared" si="21"/>
        <v>1638</v>
      </c>
      <c r="F330">
        <f t="shared" si="22"/>
        <v>-410</v>
      </c>
      <c r="H330" t="str">
        <f t="shared" si="23"/>
        <v>{330,1638},</v>
      </c>
    </row>
    <row r="331" spans="2:8" x14ac:dyDescent="0.2">
      <c r="B331">
        <v>331</v>
      </c>
      <c r="C331">
        <v>2361</v>
      </c>
      <c r="D331">
        <f t="shared" si="20"/>
        <v>313</v>
      </c>
      <c r="E331">
        <f t="shared" si="21"/>
        <v>1735</v>
      </c>
      <c r="F331">
        <f t="shared" si="22"/>
        <v>-313</v>
      </c>
      <c r="H331" t="str">
        <f t="shared" si="23"/>
        <v>{331,1735},</v>
      </c>
    </row>
    <row r="332" spans="2:8" x14ac:dyDescent="0.2">
      <c r="B332">
        <v>332</v>
      </c>
      <c r="C332">
        <v>2244</v>
      </c>
      <c r="D332">
        <f t="shared" si="20"/>
        <v>196</v>
      </c>
      <c r="E332">
        <f t="shared" si="21"/>
        <v>1852</v>
      </c>
      <c r="F332">
        <f t="shared" si="22"/>
        <v>-196</v>
      </c>
      <c r="H332" t="str">
        <f t="shared" si="23"/>
        <v>{332,1852},</v>
      </c>
    </row>
    <row r="333" spans="2:8" x14ac:dyDescent="0.2">
      <c r="B333">
        <v>333</v>
      </c>
      <c r="C333">
        <v>2211</v>
      </c>
      <c r="D333">
        <f t="shared" si="20"/>
        <v>163</v>
      </c>
      <c r="E333">
        <f t="shared" si="21"/>
        <v>1885</v>
      </c>
      <c r="F333">
        <f t="shared" si="22"/>
        <v>-163</v>
      </c>
      <c r="H333" t="str">
        <f t="shared" si="23"/>
        <v>{333,1885},</v>
      </c>
    </row>
    <row r="334" spans="2:8" x14ac:dyDescent="0.2">
      <c r="B334">
        <v>334</v>
      </c>
      <c r="C334">
        <v>2156</v>
      </c>
      <c r="D334">
        <f t="shared" si="20"/>
        <v>108</v>
      </c>
      <c r="E334">
        <f t="shared" si="21"/>
        <v>1940</v>
      </c>
      <c r="F334">
        <f t="shared" si="22"/>
        <v>-108</v>
      </c>
      <c r="H334" t="str">
        <f t="shared" si="23"/>
        <v>{334,1940},</v>
      </c>
    </row>
    <row r="335" spans="2:8" x14ac:dyDescent="0.2">
      <c r="B335">
        <v>335</v>
      </c>
      <c r="C335">
        <v>1994</v>
      </c>
      <c r="D335">
        <f t="shared" si="20"/>
        <v>-54</v>
      </c>
      <c r="E335">
        <f t="shared" si="21"/>
        <v>2102</v>
      </c>
      <c r="F335">
        <f t="shared" si="22"/>
        <v>54</v>
      </c>
      <c r="H335" t="str">
        <f t="shared" si="23"/>
        <v>{335,2102},</v>
      </c>
    </row>
    <row r="336" spans="2:8" x14ac:dyDescent="0.2">
      <c r="B336">
        <v>336</v>
      </c>
      <c r="C336">
        <v>1856</v>
      </c>
      <c r="D336">
        <f t="shared" si="20"/>
        <v>-192</v>
      </c>
      <c r="E336">
        <f t="shared" si="21"/>
        <v>2240</v>
      </c>
      <c r="F336">
        <f t="shared" si="22"/>
        <v>192</v>
      </c>
      <c r="H336" t="str">
        <f t="shared" si="23"/>
        <v>{336,2240},</v>
      </c>
    </row>
    <row r="337" spans="2:8" x14ac:dyDescent="0.2">
      <c r="B337">
        <v>337</v>
      </c>
      <c r="C337">
        <v>1881</v>
      </c>
      <c r="D337">
        <f t="shared" si="20"/>
        <v>-167</v>
      </c>
      <c r="E337">
        <f t="shared" si="21"/>
        <v>2215</v>
      </c>
      <c r="F337">
        <f t="shared" si="22"/>
        <v>167</v>
      </c>
      <c r="H337" t="str">
        <f t="shared" si="23"/>
        <v>{337,2215},</v>
      </c>
    </row>
    <row r="338" spans="2:8" x14ac:dyDescent="0.2">
      <c r="B338">
        <v>338</v>
      </c>
      <c r="C338">
        <v>1834</v>
      </c>
      <c r="D338">
        <f t="shared" si="20"/>
        <v>-214</v>
      </c>
      <c r="E338">
        <f t="shared" si="21"/>
        <v>2262</v>
      </c>
      <c r="F338">
        <f t="shared" si="22"/>
        <v>214</v>
      </c>
      <c r="H338" t="str">
        <f t="shared" si="23"/>
        <v>{338,2262},</v>
      </c>
    </row>
    <row r="339" spans="2:8" x14ac:dyDescent="0.2">
      <c r="B339">
        <v>339</v>
      </c>
      <c r="C339">
        <v>1789</v>
      </c>
      <c r="D339">
        <f t="shared" si="20"/>
        <v>-259</v>
      </c>
      <c r="E339">
        <f t="shared" si="21"/>
        <v>2307</v>
      </c>
      <c r="F339">
        <f t="shared" si="22"/>
        <v>259</v>
      </c>
      <c r="H339" t="str">
        <f t="shared" si="23"/>
        <v>{339,2307},</v>
      </c>
    </row>
    <row r="340" spans="2:8" x14ac:dyDescent="0.2">
      <c r="B340">
        <v>340</v>
      </c>
      <c r="C340">
        <v>1843</v>
      </c>
      <c r="D340">
        <f t="shared" si="20"/>
        <v>-205</v>
      </c>
      <c r="E340">
        <f t="shared" si="21"/>
        <v>2253</v>
      </c>
      <c r="F340">
        <f t="shared" si="22"/>
        <v>205</v>
      </c>
      <c r="H340" t="str">
        <f t="shared" si="23"/>
        <v>{340,2253},</v>
      </c>
    </row>
    <row r="341" spans="2:8" x14ac:dyDescent="0.2">
      <c r="B341">
        <v>341</v>
      </c>
      <c r="C341">
        <v>1901</v>
      </c>
      <c r="D341">
        <f t="shared" si="20"/>
        <v>-147</v>
      </c>
      <c r="E341">
        <f t="shared" si="21"/>
        <v>2195</v>
      </c>
      <c r="F341">
        <f t="shared" si="22"/>
        <v>147</v>
      </c>
      <c r="H341" t="str">
        <f t="shared" si="23"/>
        <v>{341,2195},</v>
      </c>
    </row>
    <row r="342" spans="2:8" x14ac:dyDescent="0.2">
      <c r="B342">
        <v>342</v>
      </c>
      <c r="C342">
        <v>2032</v>
      </c>
      <c r="D342">
        <f t="shared" si="20"/>
        <v>-16</v>
      </c>
      <c r="E342">
        <f t="shared" si="21"/>
        <v>2064</v>
      </c>
      <c r="F342">
        <f t="shared" si="22"/>
        <v>16</v>
      </c>
      <c r="H342" t="str">
        <f t="shared" si="23"/>
        <v>{342,2064},</v>
      </c>
    </row>
    <row r="343" spans="2:8" x14ac:dyDescent="0.2">
      <c r="B343">
        <v>343</v>
      </c>
      <c r="C343">
        <v>2109</v>
      </c>
      <c r="D343">
        <f t="shared" si="20"/>
        <v>61</v>
      </c>
      <c r="E343">
        <f t="shared" si="21"/>
        <v>1987</v>
      </c>
      <c r="F343">
        <f t="shared" si="22"/>
        <v>-61</v>
      </c>
      <c r="H343" t="str">
        <f t="shared" si="23"/>
        <v>{343,1987},</v>
      </c>
    </row>
    <row r="344" spans="2:8" x14ac:dyDescent="0.2">
      <c r="B344">
        <v>344</v>
      </c>
      <c r="C344">
        <v>2170</v>
      </c>
      <c r="D344">
        <f t="shared" si="20"/>
        <v>122</v>
      </c>
      <c r="E344">
        <f t="shared" si="21"/>
        <v>1926</v>
      </c>
      <c r="F344">
        <f t="shared" si="22"/>
        <v>-122</v>
      </c>
      <c r="H344" t="str">
        <f t="shared" si="23"/>
        <v>{344,1926},</v>
      </c>
    </row>
    <row r="345" spans="2:8" x14ac:dyDescent="0.2">
      <c r="B345">
        <v>345</v>
      </c>
      <c r="C345">
        <v>2259</v>
      </c>
      <c r="D345">
        <f t="shared" si="20"/>
        <v>211</v>
      </c>
      <c r="E345">
        <f t="shared" si="21"/>
        <v>1837</v>
      </c>
      <c r="F345">
        <f t="shared" si="22"/>
        <v>-211</v>
      </c>
      <c r="H345" t="str">
        <f t="shared" si="23"/>
        <v>{345,1837},</v>
      </c>
    </row>
    <row r="346" spans="2:8" x14ac:dyDescent="0.2">
      <c r="B346">
        <v>346</v>
      </c>
      <c r="C346">
        <v>2309</v>
      </c>
      <c r="D346">
        <f t="shared" si="20"/>
        <v>261</v>
      </c>
      <c r="E346">
        <f t="shared" si="21"/>
        <v>1787</v>
      </c>
      <c r="F346">
        <f t="shared" si="22"/>
        <v>-261</v>
      </c>
      <c r="H346" t="str">
        <f t="shared" si="23"/>
        <v>{346,1787},</v>
      </c>
    </row>
    <row r="347" spans="2:8" x14ac:dyDescent="0.2">
      <c r="B347">
        <v>347</v>
      </c>
      <c r="C347">
        <v>2358</v>
      </c>
      <c r="D347">
        <f t="shared" si="20"/>
        <v>310</v>
      </c>
      <c r="E347">
        <f t="shared" si="21"/>
        <v>1738</v>
      </c>
      <c r="F347">
        <f t="shared" si="22"/>
        <v>-310</v>
      </c>
      <c r="H347" t="str">
        <f t="shared" si="23"/>
        <v>{347,1738},</v>
      </c>
    </row>
    <row r="348" spans="2:8" x14ac:dyDescent="0.2">
      <c r="B348">
        <v>348</v>
      </c>
      <c r="C348">
        <v>2349</v>
      </c>
      <c r="D348">
        <f t="shared" si="20"/>
        <v>301</v>
      </c>
      <c r="E348">
        <f t="shared" si="21"/>
        <v>1747</v>
      </c>
      <c r="F348">
        <f t="shared" si="22"/>
        <v>-301</v>
      </c>
      <c r="H348" t="str">
        <f t="shared" si="23"/>
        <v>{348,1747},</v>
      </c>
    </row>
    <row r="349" spans="2:8" x14ac:dyDescent="0.2">
      <c r="B349">
        <v>349</v>
      </c>
      <c r="C349">
        <v>2283</v>
      </c>
      <c r="D349">
        <f t="shared" si="20"/>
        <v>235</v>
      </c>
      <c r="E349">
        <f t="shared" si="21"/>
        <v>1813</v>
      </c>
      <c r="F349">
        <f t="shared" si="22"/>
        <v>-235</v>
      </c>
      <c r="H349" t="str">
        <f t="shared" si="23"/>
        <v>{349,1813},</v>
      </c>
    </row>
    <row r="350" spans="2:8" x14ac:dyDescent="0.2">
      <c r="B350">
        <v>350</v>
      </c>
      <c r="C350">
        <v>2221</v>
      </c>
      <c r="D350">
        <f t="shared" si="20"/>
        <v>173</v>
      </c>
      <c r="E350">
        <f t="shared" si="21"/>
        <v>1875</v>
      </c>
      <c r="F350">
        <f t="shared" si="22"/>
        <v>-173</v>
      </c>
      <c r="H350" t="str">
        <f t="shared" si="23"/>
        <v>{350,1875},</v>
      </c>
    </row>
    <row r="351" spans="2:8" x14ac:dyDescent="0.2">
      <c r="B351">
        <v>351</v>
      </c>
      <c r="C351">
        <v>2184</v>
      </c>
      <c r="D351">
        <f t="shared" si="20"/>
        <v>136</v>
      </c>
      <c r="E351">
        <f t="shared" si="21"/>
        <v>1912</v>
      </c>
      <c r="F351">
        <f t="shared" si="22"/>
        <v>-136</v>
      </c>
      <c r="H351" t="str">
        <f t="shared" si="23"/>
        <v>{351,1912},</v>
      </c>
    </row>
    <row r="352" spans="2:8" x14ac:dyDescent="0.2">
      <c r="B352">
        <v>352</v>
      </c>
      <c r="C352">
        <v>2113</v>
      </c>
      <c r="D352">
        <f t="shared" si="20"/>
        <v>65</v>
      </c>
      <c r="E352">
        <f t="shared" si="21"/>
        <v>1983</v>
      </c>
      <c r="F352">
        <f t="shared" si="22"/>
        <v>-65</v>
      </c>
      <c r="H352" t="str">
        <f t="shared" si="23"/>
        <v>{352,1983},</v>
      </c>
    </row>
    <row r="353" spans="2:8" x14ac:dyDescent="0.2">
      <c r="B353">
        <v>353</v>
      </c>
      <c r="C353">
        <v>2005</v>
      </c>
      <c r="D353">
        <f t="shared" si="20"/>
        <v>-43</v>
      </c>
      <c r="E353">
        <f t="shared" si="21"/>
        <v>2091</v>
      </c>
      <c r="F353">
        <f t="shared" si="22"/>
        <v>43</v>
      </c>
      <c r="H353" t="str">
        <f t="shared" si="23"/>
        <v>{353,2091},</v>
      </c>
    </row>
    <row r="354" spans="2:8" x14ac:dyDescent="0.2">
      <c r="B354">
        <v>354</v>
      </c>
      <c r="C354">
        <v>1974</v>
      </c>
      <c r="D354">
        <f t="shared" si="20"/>
        <v>-74</v>
      </c>
      <c r="E354">
        <f t="shared" si="21"/>
        <v>2122</v>
      </c>
      <c r="F354">
        <f t="shared" si="22"/>
        <v>74</v>
      </c>
      <c r="H354" t="str">
        <f t="shared" si="23"/>
        <v>{354,2122},</v>
      </c>
    </row>
    <row r="355" spans="2:8" x14ac:dyDescent="0.2">
      <c r="B355">
        <v>355</v>
      </c>
      <c r="C355">
        <v>1931</v>
      </c>
      <c r="D355">
        <f t="shared" si="20"/>
        <v>-117</v>
      </c>
      <c r="E355">
        <f t="shared" si="21"/>
        <v>2165</v>
      </c>
      <c r="F355">
        <f t="shared" si="22"/>
        <v>117</v>
      </c>
      <c r="H355" t="str">
        <f t="shared" si="23"/>
        <v>{355,2165},</v>
      </c>
    </row>
    <row r="356" spans="2:8" x14ac:dyDescent="0.2">
      <c r="B356">
        <v>356</v>
      </c>
      <c r="C356">
        <v>1883</v>
      </c>
      <c r="D356">
        <f t="shared" si="20"/>
        <v>-165</v>
      </c>
      <c r="E356">
        <f t="shared" si="21"/>
        <v>2213</v>
      </c>
      <c r="F356">
        <f t="shared" si="22"/>
        <v>165</v>
      </c>
      <c r="H356" t="str">
        <f t="shared" si="23"/>
        <v>{356,2213},</v>
      </c>
    </row>
    <row r="357" spans="2:8" x14ac:dyDescent="0.2">
      <c r="B357">
        <v>357</v>
      </c>
      <c r="C357">
        <v>1952</v>
      </c>
      <c r="D357">
        <f t="shared" si="20"/>
        <v>-96</v>
      </c>
      <c r="E357">
        <f t="shared" si="21"/>
        <v>2144</v>
      </c>
      <c r="F357">
        <f t="shared" si="22"/>
        <v>96</v>
      </c>
      <c r="H357" t="str">
        <f t="shared" si="23"/>
        <v>{357,2144},</v>
      </c>
    </row>
    <row r="358" spans="2:8" x14ac:dyDescent="0.2">
      <c r="B358">
        <v>358</v>
      </c>
      <c r="C358">
        <v>1995</v>
      </c>
      <c r="D358">
        <f t="shared" si="20"/>
        <v>-53</v>
      </c>
      <c r="E358">
        <f t="shared" si="21"/>
        <v>2101</v>
      </c>
      <c r="F358">
        <f t="shared" si="22"/>
        <v>53</v>
      </c>
      <c r="H358" t="str">
        <f t="shared" si="23"/>
        <v>{358,2101},</v>
      </c>
    </row>
    <row r="359" spans="2:8" x14ac:dyDescent="0.2">
      <c r="B359">
        <v>359</v>
      </c>
      <c r="C359">
        <v>2007</v>
      </c>
      <c r="D359">
        <f t="shared" si="20"/>
        <v>-41</v>
      </c>
      <c r="E359">
        <f t="shared" si="21"/>
        <v>2089</v>
      </c>
      <c r="F359">
        <f t="shared" si="22"/>
        <v>41</v>
      </c>
      <c r="H359" t="str">
        <f t="shared" si="23"/>
        <v>{359,2089},</v>
      </c>
    </row>
    <row r="360" spans="2:8" x14ac:dyDescent="0.2">
      <c r="B360">
        <v>360</v>
      </c>
      <c r="C360">
        <v>2088</v>
      </c>
      <c r="D360">
        <f t="shared" si="20"/>
        <v>40</v>
      </c>
      <c r="E360">
        <f t="shared" si="21"/>
        <v>2008</v>
      </c>
      <c r="F360">
        <f t="shared" si="22"/>
        <v>-40</v>
      </c>
      <c r="H360" t="str">
        <f t="shared" si="23"/>
        <v>{360,2008},</v>
      </c>
    </row>
    <row r="361" spans="2:8" x14ac:dyDescent="0.2">
      <c r="B361">
        <v>361</v>
      </c>
      <c r="C361">
        <v>2190</v>
      </c>
      <c r="D361">
        <f t="shared" si="20"/>
        <v>142</v>
      </c>
      <c r="E361">
        <f t="shared" si="21"/>
        <v>1906</v>
      </c>
      <c r="F361">
        <f t="shared" si="22"/>
        <v>-142</v>
      </c>
      <c r="H361" t="str">
        <f t="shared" si="23"/>
        <v>{361,1906},</v>
      </c>
    </row>
    <row r="362" spans="2:8" x14ac:dyDescent="0.2">
      <c r="B362">
        <v>362</v>
      </c>
      <c r="C362">
        <v>2241</v>
      </c>
      <c r="D362">
        <f t="shared" si="20"/>
        <v>193</v>
      </c>
      <c r="E362">
        <f t="shared" si="21"/>
        <v>1855</v>
      </c>
      <c r="F362">
        <f t="shared" si="22"/>
        <v>-193</v>
      </c>
      <c r="H362" t="str">
        <f t="shared" si="23"/>
        <v>{362,1855},</v>
      </c>
    </row>
    <row r="363" spans="2:8" x14ac:dyDescent="0.2">
      <c r="B363">
        <v>363</v>
      </c>
      <c r="C363">
        <v>2271</v>
      </c>
      <c r="D363">
        <f t="shared" si="20"/>
        <v>223</v>
      </c>
      <c r="E363">
        <f t="shared" si="21"/>
        <v>1825</v>
      </c>
      <c r="F363">
        <f t="shared" si="22"/>
        <v>-223</v>
      </c>
      <c r="H363" t="str">
        <f t="shared" si="23"/>
        <v>{363,1825},</v>
      </c>
    </row>
    <row r="364" spans="2:8" x14ac:dyDescent="0.2">
      <c r="B364">
        <v>364</v>
      </c>
      <c r="C364">
        <v>2338</v>
      </c>
      <c r="D364">
        <f t="shared" si="20"/>
        <v>290</v>
      </c>
      <c r="E364">
        <f t="shared" si="21"/>
        <v>1758</v>
      </c>
      <c r="F364">
        <f t="shared" si="22"/>
        <v>-290</v>
      </c>
      <c r="H364" t="str">
        <f t="shared" si="23"/>
        <v>{364,1758},</v>
      </c>
    </row>
    <row r="365" spans="2:8" x14ac:dyDescent="0.2">
      <c r="B365">
        <v>365</v>
      </c>
      <c r="C365">
        <v>2317</v>
      </c>
      <c r="D365">
        <f t="shared" si="20"/>
        <v>269</v>
      </c>
      <c r="E365">
        <f t="shared" si="21"/>
        <v>1779</v>
      </c>
      <c r="F365">
        <f t="shared" si="22"/>
        <v>-269</v>
      </c>
      <c r="H365" t="str">
        <f t="shared" si="23"/>
        <v>{365,1779},</v>
      </c>
    </row>
    <row r="366" spans="2:8" x14ac:dyDescent="0.2">
      <c r="B366">
        <v>366</v>
      </c>
      <c r="C366">
        <v>2259</v>
      </c>
      <c r="D366">
        <f t="shared" si="20"/>
        <v>211</v>
      </c>
      <c r="E366">
        <f t="shared" si="21"/>
        <v>1837</v>
      </c>
      <c r="F366">
        <f t="shared" si="22"/>
        <v>-211</v>
      </c>
      <c r="H366" t="str">
        <f t="shared" si="23"/>
        <v>{366,1837},</v>
      </c>
    </row>
    <row r="367" spans="2:8" x14ac:dyDescent="0.2">
      <c r="B367">
        <v>367</v>
      </c>
      <c r="C367">
        <v>2250</v>
      </c>
      <c r="D367">
        <f t="shared" si="20"/>
        <v>202</v>
      </c>
      <c r="E367">
        <f t="shared" si="21"/>
        <v>1846</v>
      </c>
      <c r="F367">
        <f t="shared" si="22"/>
        <v>-202</v>
      </c>
      <c r="H367" t="str">
        <f t="shared" si="23"/>
        <v>{367,1846},</v>
      </c>
    </row>
    <row r="368" spans="2:8" x14ac:dyDescent="0.2">
      <c r="B368">
        <v>368</v>
      </c>
      <c r="C368">
        <v>2182</v>
      </c>
      <c r="D368">
        <f t="shared" si="20"/>
        <v>134</v>
      </c>
      <c r="E368">
        <f t="shared" si="21"/>
        <v>1914</v>
      </c>
      <c r="F368">
        <f t="shared" si="22"/>
        <v>-134</v>
      </c>
      <c r="H368" t="str">
        <f t="shared" si="23"/>
        <v>{368,1914},</v>
      </c>
    </row>
    <row r="369" spans="2:8" x14ac:dyDescent="0.2">
      <c r="B369">
        <v>369</v>
      </c>
      <c r="C369">
        <v>2109</v>
      </c>
      <c r="D369">
        <f t="shared" si="20"/>
        <v>61</v>
      </c>
      <c r="E369">
        <f t="shared" si="21"/>
        <v>1987</v>
      </c>
      <c r="F369">
        <f t="shared" si="22"/>
        <v>-61</v>
      </c>
      <c r="H369" t="str">
        <f t="shared" si="23"/>
        <v>{369,1987},</v>
      </c>
    </row>
    <row r="370" spans="2:8" x14ac:dyDescent="0.2">
      <c r="B370">
        <v>370</v>
      </c>
      <c r="C370">
        <v>2084</v>
      </c>
      <c r="D370">
        <f t="shared" si="20"/>
        <v>36</v>
      </c>
      <c r="E370">
        <f t="shared" si="21"/>
        <v>2012</v>
      </c>
      <c r="F370">
        <f t="shared" si="22"/>
        <v>-36</v>
      </c>
      <c r="H370" t="str">
        <f t="shared" si="23"/>
        <v>{370,2012},</v>
      </c>
    </row>
    <row r="371" spans="2:8" x14ac:dyDescent="0.2">
      <c r="B371">
        <v>371</v>
      </c>
      <c r="C371">
        <v>2045</v>
      </c>
      <c r="D371">
        <f t="shared" si="20"/>
        <v>-3</v>
      </c>
      <c r="E371">
        <f t="shared" si="21"/>
        <v>2051</v>
      </c>
      <c r="F371">
        <f t="shared" si="22"/>
        <v>3</v>
      </c>
      <c r="H371" t="str">
        <f t="shared" si="23"/>
        <v>{371,2051},</v>
      </c>
    </row>
    <row r="372" spans="2:8" x14ac:dyDescent="0.2">
      <c r="B372">
        <v>372</v>
      </c>
      <c r="C372">
        <v>1977</v>
      </c>
      <c r="D372">
        <f t="shared" si="20"/>
        <v>-71</v>
      </c>
      <c r="E372">
        <f t="shared" si="21"/>
        <v>2119</v>
      </c>
      <c r="F372">
        <f t="shared" si="22"/>
        <v>71</v>
      </c>
      <c r="H372" t="str">
        <f t="shared" si="23"/>
        <v>{372,2119},</v>
      </c>
    </row>
    <row r="373" spans="2:8" x14ac:dyDescent="0.2">
      <c r="B373">
        <v>373</v>
      </c>
      <c r="C373">
        <v>1977</v>
      </c>
      <c r="D373">
        <f t="shared" si="20"/>
        <v>-71</v>
      </c>
      <c r="E373">
        <f t="shared" si="21"/>
        <v>2119</v>
      </c>
      <c r="F373">
        <f t="shared" si="22"/>
        <v>71</v>
      </c>
      <c r="H373" t="str">
        <f t="shared" si="23"/>
        <v>{373,2119},</v>
      </c>
    </row>
    <row r="374" spans="2:8" x14ac:dyDescent="0.2">
      <c r="B374">
        <v>374</v>
      </c>
      <c r="C374">
        <v>1996</v>
      </c>
      <c r="D374">
        <f t="shared" si="20"/>
        <v>-52</v>
      </c>
      <c r="E374">
        <f t="shared" si="21"/>
        <v>2100</v>
      </c>
      <c r="F374">
        <f t="shared" si="22"/>
        <v>52</v>
      </c>
      <c r="H374" t="str">
        <f t="shared" si="23"/>
        <v>{374,2100},</v>
      </c>
    </row>
    <row r="375" spans="2:8" x14ac:dyDescent="0.2">
      <c r="B375">
        <v>375</v>
      </c>
      <c r="C375">
        <v>1987</v>
      </c>
      <c r="D375">
        <f t="shared" si="20"/>
        <v>-61</v>
      </c>
      <c r="E375">
        <f t="shared" si="21"/>
        <v>2109</v>
      </c>
      <c r="F375">
        <f t="shared" si="22"/>
        <v>61</v>
      </c>
      <c r="H375" t="str">
        <f t="shared" si="23"/>
        <v>{375,2109},</v>
      </c>
    </row>
    <row r="376" spans="2:8" x14ac:dyDescent="0.2">
      <c r="B376">
        <v>376</v>
      </c>
      <c r="C376">
        <v>2020</v>
      </c>
      <c r="D376">
        <f t="shared" si="20"/>
        <v>-28</v>
      </c>
      <c r="E376">
        <f t="shared" si="21"/>
        <v>2076</v>
      </c>
      <c r="F376">
        <f t="shared" si="22"/>
        <v>28</v>
      </c>
      <c r="H376" t="str">
        <f t="shared" si="23"/>
        <v>{376,2076},</v>
      </c>
    </row>
    <row r="377" spans="2:8" x14ac:dyDescent="0.2">
      <c r="B377">
        <v>377</v>
      </c>
      <c r="C377">
        <v>2085</v>
      </c>
      <c r="D377">
        <f t="shared" si="20"/>
        <v>37</v>
      </c>
      <c r="E377">
        <f t="shared" si="21"/>
        <v>2011</v>
      </c>
      <c r="F377">
        <f t="shared" si="22"/>
        <v>-37</v>
      </c>
      <c r="H377" t="str">
        <f t="shared" si="23"/>
        <v>{377,2011},</v>
      </c>
    </row>
    <row r="378" spans="2:8" x14ac:dyDescent="0.2">
      <c r="B378">
        <v>378</v>
      </c>
      <c r="C378">
        <v>2114</v>
      </c>
      <c r="D378">
        <f t="shared" si="20"/>
        <v>66</v>
      </c>
      <c r="E378">
        <f t="shared" si="21"/>
        <v>1982</v>
      </c>
      <c r="F378">
        <f t="shared" si="22"/>
        <v>-66</v>
      </c>
      <c r="H378" t="str">
        <f t="shared" si="23"/>
        <v>{378,1982},</v>
      </c>
    </row>
    <row r="379" spans="2:8" x14ac:dyDescent="0.2">
      <c r="B379">
        <v>379</v>
      </c>
      <c r="C379">
        <v>2141</v>
      </c>
      <c r="D379">
        <f t="shared" si="20"/>
        <v>93</v>
      </c>
      <c r="E379">
        <f t="shared" si="21"/>
        <v>1955</v>
      </c>
      <c r="F379">
        <f t="shared" si="22"/>
        <v>-93</v>
      </c>
      <c r="H379" t="str">
        <f t="shared" si="23"/>
        <v>{379,1955},</v>
      </c>
    </row>
    <row r="380" spans="2:8" x14ac:dyDescent="0.2">
      <c r="B380">
        <v>380</v>
      </c>
      <c r="C380">
        <v>2178</v>
      </c>
      <c r="D380">
        <f t="shared" si="20"/>
        <v>130</v>
      </c>
      <c r="E380">
        <f t="shared" si="21"/>
        <v>1918</v>
      </c>
      <c r="F380">
        <f t="shared" si="22"/>
        <v>-130</v>
      </c>
      <c r="H380" t="str">
        <f t="shared" si="23"/>
        <v>{380,1918},</v>
      </c>
    </row>
    <row r="381" spans="2:8" x14ac:dyDescent="0.2">
      <c r="B381">
        <v>381</v>
      </c>
      <c r="C381">
        <v>2197</v>
      </c>
      <c r="D381">
        <f t="shared" si="20"/>
        <v>149</v>
      </c>
      <c r="E381">
        <f t="shared" si="21"/>
        <v>1899</v>
      </c>
      <c r="F381">
        <f t="shared" si="22"/>
        <v>-149</v>
      </c>
      <c r="H381" t="str">
        <f t="shared" si="23"/>
        <v>{381,1899},</v>
      </c>
    </row>
    <row r="382" spans="2:8" x14ac:dyDescent="0.2">
      <c r="B382">
        <v>382</v>
      </c>
      <c r="C382">
        <v>2203</v>
      </c>
      <c r="D382">
        <f t="shared" si="20"/>
        <v>155</v>
      </c>
      <c r="E382">
        <f t="shared" si="21"/>
        <v>1893</v>
      </c>
      <c r="F382">
        <f t="shared" si="22"/>
        <v>-155</v>
      </c>
      <c r="H382" t="str">
        <f t="shared" si="23"/>
        <v>{382,1893},</v>
      </c>
    </row>
    <row r="383" spans="2:8" x14ac:dyDescent="0.2">
      <c r="B383">
        <v>383</v>
      </c>
      <c r="C383">
        <v>2241</v>
      </c>
      <c r="D383">
        <f t="shared" si="20"/>
        <v>193</v>
      </c>
      <c r="E383">
        <f t="shared" si="21"/>
        <v>1855</v>
      </c>
      <c r="F383">
        <f t="shared" si="22"/>
        <v>-193</v>
      </c>
      <c r="H383" t="str">
        <f t="shared" si="23"/>
        <v>{383,1855},</v>
      </c>
    </row>
    <row r="384" spans="2:8" x14ac:dyDescent="0.2">
      <c r="B384">
        <v>384</v>
      </c>
      <c r="C384">
        <v>2219</v>
      </c>
      <c r="D384">
        <f t="shared" si="20"/>
        <v>171</v>
      </c>
      <c r="E384">
        <f t="shared" si="21"/>
        <v>1877</v>
      </c>
      <c r="F384">
        <f t="shared" si="22"/>
        <v>-171</v>
      </c>
      <c r="H384" t="str">
        <f t="shared" si="23"/>
        <v>{384,1877},</v>
      </c>
    </row>
    <row r="385" spans="2:8" x14ac:dyDescent="0.2">
      <c r="B385">
        <v>385</v>
      </c>
      <c r="C385">
        <v>2166</v>
      </c>
      <c r="D385">
        <f t="shared" si="20"/>
        <v>118</v>
      </c>
      <c r="E385">
        <f t="shared" si="21"/>
        <v>1930</v>
      </c>
      <c r="F385">
        <f t="shared" si="22"/>
        <v>-118</v>
      </c>
      <c r="H385" t="str">
        <f t="shared" si="23"/>
        <v>{385,1930},</v>
      </c>
    </row>
    <row r="386" spans="2:8" x14ac:dyDescent="0.2">
      <c r="B386">
        <v>386</v>
      </c>
      <c r="C386">
        <v>2149</v>
      </c>
      <c r="D386">
        <f t="shared" ref="D386:D449" si="24">C386-2048</f>
        <v>101</v>
      </c>
      <c r="E386">
        <f t="shared" ref="E386:E449" si="25">4096-C386</f>
        <v>1947</v>
      </c>
      <c r="F386">
        <f t="shared" ref="F386:F449" si="26">E386-2048</f>
        <v>-101</v>
      </c>
      <c r="H386" t="str">
        <f t="shared" ref="H386:H449" si="27">CONCATENATE($I$1,B386,$J$1,E386,$K$1)</f>
        <v>{386,1947},</v>
      </c>
    </row>
    <row r="387" spans="2:8" x14ac:dyDescent="0.2">
      <c r="B387">
        <v>387</v>
      </c>
      <c r="C387">
        <v>2108</v>
      </c>
      <c r="D387">
        <f t="shared" si="24"/>
        <v>60</v>
      </c>
      <c r="E387">
        <f t="shared" si="25"/>
        <v>1988</v>
      </c>
      <c r="F387">
        <f t="shared" si="26"/>
        <v>-60</v>
      </c>
      <c r="H387" t="str">
        <f t="shared" si="27"/>
        <v>{387,1988},</v>
      </c>
    </row>
    <row r="388" spans="2:8" x14ac:dyDescent="0.2">
      <c r="B388">
        <v>388</v>
      </c>
      <c r="C388">
        <v>2038</v>
      </c>
      <c r="D388">
        <f t="shared" si="24"/>
        <v>-10</v>
      </c>
      <c r="E388">
        <f t="shared" si="25"/>
        <v>2058</v>
      </c>
      <c r="F388">
        <f t="shared" si="26"/>
        <v>10</v>
      </c>
      <c r="H388" t="str">
        <f t="shared" si="27"/>
        <v>{388,2058},</v>
      </c>
    </row>
    <row r="389" spans="2:8" x14ac:dyDescent="0.2">
      <c r="B389">
        <v>389</v>
      </c>
      <c r="C389">
        <v>2003</v>
      </c>
      <c r="D389">
        <f t="shared" si="24"/>
        <v>-45</v>
      </c>
      <c r="E389">
        <f t="shared" si="25"/>
        <v>2093</v>
      </c>
      <c r="F389">
        <f t="shared" si="26"/>
        <v>45</v>
      </c>
      <c r="H389" t="str">
        <f t="shared" si="27"/>
        <v>{389,2093},</v>
      </c>
    </row>
    <row r="390" spans="2:8" x14ac:dyDescent="0.2">
      <c r="B390">
        <v>390</v>
      </c>
      <c r="C390">
        <v>1985</v>
      </c>
      <c r="D390">
        <f t="shared" si="24"/>
        <v>-63</v>
      </c>
      <c r="E390">
        <f t="shared" si="25"/>
        <v>2111</v>
      </c>
      <c r="F390">
        <f t="shared" si="26"/>
        <v>63</v>
      </c>
      <c r="H390" t="str">
        <f t="shared" si="27"/>
        <v>{390,2111},</v>
      </c>
    </row>
    <row r="391" spans="2:8" x14ac:dyDescent="0.2">
      <c r="B391">
        <v>391</v>
      </c>
      <c r="C391">
        <v>1965</v>
      </c>
      <c r="D391">
        <f t="shared" si="24"/>
        <v>-83</v>
      </c>
      <c r="E391">
        <f t="shared" si="25"/>
        <v>2131</v>
      </c>
      <c r="F391">
        <f t="shared" si="26"/>
        <v>83</v>
      </c>
      <c r="H391" t="str">
        <f t="shared" si="27"/>
        <v>{391,2131},</v>
      </c>
    </row>
    <row r="392" spans="2:8" x14ac:dyDescent="0.2">
      <c r="B392">
        <v>392</v>
      </c>
      <c r="C392">
        <v>1945</v>
      </c>
      <c r="D392">
        <f t="shared" si="24"/>
        <v>-103</v>
      </c>
      <c r="E392">
        <f t="shared" si="25"/>
        <v>2151</v>
      </c>
      <c r="F392">
        <f t="shared" si="26"/>
        <v>103</v>
      </c>
      <c r="H392" t="str">
        <f t="shared" si="27"/>
        <v>{392,2151},</v>
      </c>
    </row>
    <row r="393" spans="2:8" x14ac:dyDescent="0.2">
      <c r="B393">
        <v>393</v>
      </c>
      <c r="C393">
        <v>1949</v>
      </c>
      <c r="D393">
        <f t="shared" si="24"/>
        <v>-99</v>
      </c>
      <c r="E393">
        <f t="shared" si="25"/>
        <v>2147</v>
      </c>
      <c r="F393">
        <f t="shared" si="26"/>
        <v>99</v>
      </c>
      <c r="H393" t="str">
        <f t="shared" si="27"/>
        <v>{393,2147},</v>
      </c>
    </row>
    <row r="394" spans="2:8" x14ac:dyDescent="0.2">
      <c r="B394">
        <v>394</v>
      </c>
      <c r="C394">
        <v>1993</v>
      </c>
      <c r="D394">
        <f t="shared" si="24"/>
        <v>-55</v>
      </c>
      <c r="E394">
        <f t="shared" si="25"/>
        <v>2103</v>
      </c>
      <c r="F394">
        <f t="shared" si="26"/>
        <v>55</v>
      </c>
      <c r="H394" t="str">
        <f t="shared" si="27"/>
        <v>{394,2103},</v>
      </c>
    </row>
    <row r="395" spans="2:8" x14ac:dyDescent="0.2">
      <c r="B395">
        <v>395</v>
      </c>
      <c r="C395">
        <v>2012</v>
      </c>
      <c r="D395">
        <f t="shared" si="24"/>
        <v>-36</v>
      </c>
      <c r="E395">
        <f t="shared" si="25"/>
        <v>2084</v>
      </c>
      <c r="F395">
        <f t="shared" si="26"/>
        <v>36</v>
      </c>
      <c r="H395" t="str">
        <f t="shared" si="27"/>
        <v>{395,2084},</v>
      </c>
    </row>
    <row r="396" spans="2:8" x14ac:dyDescent="0.2">
      <c r="B396">
        <v>396</v>
      </c>
      <c r="C396">
        <v>2067</v>
      </c>
      <c r="D396">
        <f t="shared" si="24"/>
        <v>19</v>
      </c>
      <c r="E396">
        <f t="shared" si="25"/>
        <v>2029</v>
      </c>
      <c r="F396">
        <f t="shared" si="26"/>
        <v>-19</v>
      </c>
      <c r="H396" t="str">
        <f t="shared" si="27"/>
        <v>{396,2029},</v>
      </c>
    </row>
    <row r="397" spans="2:8" x14ac:dyDescent="0.2">
      <c r="B397">
        <v>397</v>
      </c>
      <c r="C397">
        <v>2129</v>
      </c>
      <c r="D397">
        <f t="shared" si="24"/>
        <v>81</v>
      </c>
      <c r="E397">
        <f t="shared" si="25"/>
        <v>1967</v>
      </c>
      <c r="F397">
        <f t="shared" si="26"/>
        <v>-81</v>
      </c>
      <c r="H397" t="str">
        <f t="shared" si="27"/>
        <v>{397,1967},</v>
      </c>
    </row>
    <row r="398" spans="2:8" x14ac:dyDescent="0.2">
      <c r="B398">
        <v>398</v>
      </c>
      <c r="C398">
        <v>2151</v>
      </c>
      <c r="D398">
        <f t="shared" si="24"/>
        <v>103</v>
      </c>
      <c r="E398">
        <f t="shared" si="25"/>
        <v>1945</v>
      </c>
      <c r="F398">
        <f t="shared" si="26"/>
        <v>-103</v>
      </c>
      <c r="H398" t="str">
        <f t="shared" si="27"/>
        <v>{398,1945},</v>
      </c>
    </row>
    <row r="399" spans="2:8" x14ac:dyDescent="0.2">
      <c r="B399">
        <v>399</v>
      </c>
      <c r="C399">
        <v>2158</v>
      </c>
      <c r="D399">
        <f t="shared" si="24"/>
        <v>110</v>
      </c>
      <c r="E399">
        <f t="shared" si="25"/>
        <v>1938</v>
      </c>
      <c r="F399">
        <f t="shared" si="26"/>
        <v>-110</v>
      </c>
      <c r="H399" t="str">
        <f t="shared" si="27"/>
        <v>{399,1938},</v>
      </c>
    </row>
    <row r="400" spans="2:8" x14ac:dyDescent="0.2">
      <c r="B400">
        <v>400</v>
      </c>
      <c r="C400">
        <v>2170</v>
      </c>
      <c r="D400">
        <f t="shared" si="24"/>
        <v>122</v>
      </c>
      <c r="E400">
        <f t="shared" si="25"/>
        <v>1926</v>
      </c>
      <c r="F400">
        <f t="shared" si="26"/>
        <v>-122</v>
      </c>
      <c r="H400" t="str">
        <f t="shared" si="27"/>
        <v>{400,1926},</v>
      </c>
    </row>
    <row r="401" spans="2:8" x14ac:dyDescent="0.2">
      <c r="B401">
        <v>401</v>
      </c>
      <c r="C401">
        <v>2169</v>
      </c>
      <c r="D401">
        <f t="shared" si="24"/>
        <v>121</v>
      </c>
      <c r="E401">
        <f t="shared" si="25"/>
        <v>1927</v>
      </c>
      <c r="F401">
        <f t="shared" si="26"/>
        <v>-121</v>
      </c>
      <c r="H401" t="str">
        <f t="shared" si="27"/>
        <v>{401,1927},</v>
      </c>
    </row>
    <row r="402" spans="2:8" x14ac:dyDescent="0.2">
      <c r="B402">
        <v>402</v>
      </c>
      <c r="C402">
        <v>2114</v>
      </c>
      <c r="D402">
        <f t="shared" si="24"/>
        <v>66</v>
      </c>
      <c r="E402">
        <f t="shared" si="25"/>
        <v>1982</v>
      </c>
      <c r="F402">
        <f t="shared" si="26"/>
        <v>-66</v>
      </c>
      <c r="H402" t="str">
        <f t="shared" si="27"/>
        <v>{402,1982},</v>
      </c>
    </row>
    <row r="403" spans="2:8" x14ac:dyDescent="0.2">
      <c r="B403">
        <v>403</v>
      </c>
      <c r="C403">
        <v>2081</v>
      </c>
      <c r="D403">
        <f t="shared" si="24"/>
        <v>33</v>
      </c>
      <c r="E403">
        <f t="shared" si="25"/>
        <v>2015</v>
      </c>
      <c r="F403">
        <f t="shared" si="26"/>
        <v>-33</v>
      </c>
      <c r="H403" t="str">
        <f t="shared" si="27"/>
        <v>{403,2015},</v>
      </c>
    </row>
    <row r="404" spans="2:8" x14ac:dyDescent="0.2">
      <c r="B404">
        <v>404</v>
      </c>
      <c r="C404">
        <v>2030</v>
      </c>
      <c r="D404">
        <f t="shared" si="24"/>
        <v>-18</v>
      </c>
      <c r="E404">
        <f t="shared" si="25"/>
        <v>2066</v>
      </c>
      <c r="F404">
        <f t="shared" si="26"/>
        <v>18</v>
      </c>
      <c r="H404" t="str">
        <f t="shared" si="27"/>
        <v>{404,2066},</v>
      </c>
    </row>
    <row r="405" spans="2:8" x14ac:dyDescent="0.2">
      <c r="B405">
        <v>405</v>
      </c>
      <c r="C405">
        <v>1967</v>
      </c>
      <c r="D405">
        <f t="shared" si="24"/>
        <v>-81</v>
      </c>
      <c r="E405">
        <f t="shared" si="25"/>
        <v>2129</v>
      </c>
      <c r="F405">
        <f t="shared" si="26"/>
        <v>81</v>
      </c>
      <c r="H405" t="str">
        <f t="shared" si="27"/>
        <v>{405,2129},</v>
      </c>
    </row>
    <row r="406" spans="2:8" x14ac:dyDescent="0.2">
      <c r="B406">
        <v>406</v>
      </c>
      <c r="C406">
        <v>1937</v>
      </c>
      <c r="D406">
        <f t="shared" si="24"/>
        <v>-111</v>
      </c>
      <c r="E406">
        <f t="shared" si="25"/>
        <v>2159</v>
      </c>
      <c r="F406">
        <f t="shared" si="26"/>
        <v>111</v>
      </c>
      <c r="H406" t="str">
        <f t="shared" si="27"/>
        <v>{406,2159},</v>
      </c>
    </row>
    <row r="407" spans="2:8" x14ac:dyDescent="0.2">
      <c r="B407">
        <v>407</v>
      </c>
      <c r="C407">
        <v>1920</v>
      </c>
      <c r="D407">
        <f t="shared" si="24"/>
        <v>-128</v>
      </c>
      <c r="E407">
        <f t="shared" si="25"/>
        <v>2176</v>
      </c>
      <c r="F407">
        <f t="shared" si="26"/>
        <v>128</v>
      </c>
      <c r="H407" t="str">
        <f t="shared" si="27"/>
        <v>{407,2176},</v>
      </c>
    </row>
    <row r="408" spans="2:8" x14ac:dyDescent="0.2">
      <c r="B408">
        <v>408</v>
      </c>
      <c r="C408">
        <v>1903</v>
      </c>
      <c r="D408">
        <f t="shared" si="24"/>
        <v>-145</v>
      </c>
      <c r="E408">
        <f t="shared" si="25"/>
        <v>2193</v>
      </c>
      <c r="F408">
        <f t="shared" si="26"/>
        <v>145</v>
      </c>
      <c r="H408" t="str">
        <f t="shared" si="27"/>
        <v>{408,2193},</v>
      </c>
    </row>
    <row r="409" spans="2:8" x14ac:dyDescent="0.2">
      <c r="B409">
        <v>409</v>
      </c>
      <c r="C409">
        <v>1905</v>
      </c>
      <c r="D409">
        <f t="shared" si="24"/>
        <v>-143</v>
      </c>
      <c r="E409">
        <f t="shared" si="25"/>
        <v>2191</v>
      </c>
      <c r="F409">
        <f t="shared" si="26"/>
        <v>143</v>
      </c>
      <c r="H409" t="str">
        <f t="shared" si="27"/>
        <v>{409,2191},</v>
      </c>
    </row>
    <row r="410" spans="2:8" x14ac:dyDescent="0.2">
      <c r="B410">
        <v>410</v>
      </c>
      <c r="C410">
        <v>1941</v>
      </c>
      <c r="D410">
        <f t="shared" si="24"/>
        <v>-107</v>
      </c>
      <c r="E410">
        <f t="shared" si="25"/>
        <v>2155</v>
      </c>
      <c r="F410">
        <f t="shared" si="26"/>
        <v>107</v>
      </c>
      <c r="H410" t="str">
        <f t="shared" si="27"/>
        <v>{410,2155},</v>
      </c>
    </row>
    <row r="411" spans="2:8" x14ac:dyDescent="0.2">
      <c r="B411">
        <v>411</v>
      </c>
      <c r="C411">
        <v>1956</v>
      </c>
      <c r="D411">
        <f t="shared" si="24"/>
        <v>-92</v>
      </c>
      <c r="E411">
        <f t="shared" si="25"/>
        <v>2140</v>
      </c>
      <c r="F411">
        <f t="shared" si="26"/>
        <v>92</v>
      </c>
      <c r="H411" t="str">
        <f t="shared" si="27"/>
        <v>{411,2140},</v>
      </c>
    </row>
    <row r="412" spans="2:8" x14ac:dyDescent="0.2">
      <c r="B412">
        <v>412</v>
      </c>
      <c r="C412">
        <v>1991</v>
      </c>
      <c r="D412">
        <f t="shared" si="24"/>
        <v>-57</v>
      </c>
      <c r="E412">
        <f t="shared" si="25"/>
        <v>2105</v>
      </c>
      <c r="F412">
        <f t="shared" si="26"/>
        <v>57</v>
      </c>
      <c r="H412" t="str">
        <f t="shared" si="27"/>
        <v>{412,2105},</v>
      </c>
    </row>
    <row r="413" spans="2:8" x14ac:dyDescent="0.2">
      <c r="B413">
        <v>413</v>
      </c>
      <c r="C413">
        <v>2039</v>
      </c>
      <c r="D413">
        <f t="shared" si="24"/>
        <v>-9</v>
      </c>
      <c r="E413">
        <f t="shared" si="25"/>
        <v>2057</v>
      </c>
      <c r="F413">
        <f t="shared" si="26"/>
        <v>9</v>
      </c>
      <c r="H413" t="str">
        <f t="shared" si="27"/>
        <v>{413,2057},</v>
      </c>
    </row>
    <row r="414" spans="2:8" x14ac:dyDescent="0.2">
      <c r="B414">
        <v>414</v>
      </c>
      <c r="C414">
        <v>2058</v>
      </c>
      <c r="D414">
        <f t="shared" si="24"/>
        <v>10</v>
      </c>
      <c r="E414">
        <f t="shared" si="25"/>
        <v>2038</v>
      </c>
      <c r="F414">
        <f t="shared" si="26"/>
        <v>-10</v>
      </c>
      <c r="H414" t="str">
        <f t="shared" si="27"/>
        <v>{414,2038},</v>
      </c>
    </row>
    <row r="415" spans="2:8" x14ac:dyDescent="0.2">
      <c r="B415">
        <v>415</v>
      </c>
      <c r="C415">
        <v>2070</v>
      </c>
      <c r="D415">
        <f t="shared" si="24"/>
        <v>22</v>
      </c>
      <c r="E415">
        <f t="shared" si="25"/>
        <v>2026</v>
      </c>
      <c r="F415">
        <f t="shared" si="26"/>
        <v>-22</v>
      </c>
      <c r="H415" t="str">
        <f t="shared" si="27"/>
        <v>{415,2026},</v>
      </c>
    </row>
    <row r="416" spans="2:8" x14ac:dyDescent="0.2">
      <c r="B416">
        <v>416</v>
      </c>
      <c r="C416">
        <v>2080</v>
      </c>
      <c r="D416">
        <f t="shared" si="24"/>
        <v>32</v>
      </c>
      <c r="E416">
        <f t="shared" si="25"/>
        <v>2016</v>
      </c>
      <c r="F416">
        <f t="shared" si="26"/>
        <v>-32</v>
      </c>
      <c r="H416" t="str">
        <f t="shared" si="27"/>
        <v>{416,2016},</v>
      </c>
    </row>
    <row r="417" spans="2:8" x14ac:dyDescent="0.2">
      <c r="B417">
        <v>417</v>
      </c>
      <c r="C417">
        <v>2078</v>
      </c>
      <c r="D417">
        <f t="shared" si="24"/>
        <v>30</v>
      </c>
      <c r="E417">
        <f t="shared" si="25"/>
        <v>2018</v>
      </c>
      <c r="F417">
        <f t="shared" si="26"/>
        <v>-30</v>
      </c>
      <c r="H417" t="str">
        <f t="shared" si="27"/>
        <v>{417,2018},</v>
      </c>
    </row>
    <row r="418" spans="2:8" x14ac:dyDescent="0.2">
      <c r="B418">
        <v>418</v>
      </c>
      <c r="C418">
        <v>2051</v>
      </c>
      <c r="D418">
        <f t="shared" si="24"/>
        <v>3</v>
      </c>
      <c r="E418">
        <f t="shared" si="25"/>
        <v>2045</v>
      </c>
      <c r="F418">
        <f t="shared" si="26"/>
        <v>-3</v>
      </c>
      <c r="H418" t="str">
        <f t="shared" si="27"/>
        <v>{418,2045},</v>
      </c>
    </row>
    <row r="419" spans="2:8" x14ac:dyDescent="0.2">
      <c r="B419">
        <v>419</v>
      </c>
      <c r="C419">
        <v>2044</v>
      </c>
      <c r="D419">
        <f t="shared" si="24"/>
        <v>-4</v>
      </c>
      <c r="E419">
        <f t="shared" si="25"/>
        <v>2052</v>
      </c>
      <c r="F419">
        <f t="shared" si="26"/>
        <v>4</v>
      </c>
      <c r="H419" t="str">
        <f t="shared" si="27"/>
        <v>{419,2052},</v>
      </c>
    </row>
    <row r="420" spans="2:8" x14ac:dyDescent="0.2">
      <c r="B420">
        <v>420</v>
      </c>
      <c r="C420">
        <v>2019</v>
      </c>
      <c r="D420">
        <f t="shared" si="24"/>
        <v>-29</v>
      </c>
      <c r="E420">
        <f t="shared" si="25"/>
        <v>2077</v>
      </c>
      <c r="F420">
        <f t="shared" si="26"/>
        <v>29</v>
      </c>
      <c r="H420" t="str">
        <f t="shared" si="27"/>
        <v>{420,2077},</v>
      </c>
    </row>
    <row r="421" spans="2:8" x14ac:dyDescent="0.2">
      <c r="B421">
        <v>421</v>
      </c>
      <c r="C421">
        <v>1964</v>
      </c>
      <c r="D421">
        <f t="shared" si="24"/>
        <v>-84</v>
      </c>
      <c r="E421">
        <f t="shared" si="25"/>
        <v>2132</v>
      </c>
      <c r="F421">
        <f t="shared" si="26"/>
        <v>84</v>
      </c>
      <c r="H421" t="str">
        <f t="shared" si="27"/>
        <v>{421,2132},</v>
      </c>
    </row>
    <row r="422" spans="2:8" x14ac:dyDescent="0.2">
      <c r="B422">
        <v>422</v>
      </c>
      <c r="C422">
        <v>1937</v>
      </c>
      <c r="D422">
        <f t="shared" si="24"/>
        <v>-111</v>
      </c>
      <c r="E422">
        <f t="shared" si="25"/>
        <v>2159</v>
      </c>
      <c r="F422">
        <f t="shared" si="26"/>
        <v>111</v>
      </c>
      <c r="H422" t="str">
        <f t="shared" si="27"/>
        <v>{422,2159},</v>
      </c>
    </row>
    <row r="423" spans="2:8" x14ac:dyDescent="0.2">
      <c r="B423">
        <v>423</v>
      </c>
      <c r="C423">
        <v>1927</v>
      </c>
      <c r="D423">
        <f t="shared" si="24"/>
        <v>-121</v>
      </c>
      <c r="E423">
        <f t="shared" si="25"/>
        <v>2169</v>
      </c>
      <c r="F423">
        <f t="shared" si="26"/>
        <v>121</v>
      </c>
      <c r="H423" t="str">
        <f t="shared" si="27"/>
        <v>{423,2169},</v>
      </c>
    </row>
    <row r="424" spans="2:8" x14ac:dyDescent="0.2">
      <c r="B424">
        <v>424</v>
      </c>
      <c r="C424">
        <v>1913</v>
      </c>
      <c r="D424">
        <f t="shared" si="24"/>
        <v>-135</v>
      </c>
      <c r="E424">
        <f t="shared" si="25"/>
        <v>2183</v>
      </c>
      <c r="F424">
        <f t="shared" si="26"/>
        <v>135</v>
      </c>
      <c r="H424" t="str">
        <f t="shared" si="27"/>
        <v>{424,2183},</v>
      </c>
    </row>
    <row r="425" spans="2:8" x14ac:dyDescent="0.2">
      <c r="B425">
        <v>425</v>
      </c>
      <c r="C425">
        <v>1894</v>
      </c>
      <c r="D425">
        <f t="shared" si="24"/>
        <v>-154</v>
      </c>
      <c r="E425">
        <f t="shared" si="25"/>
        <v>2202</v>
      </c>
      <c r="F425">
        <f t="shared" si="26"/>
        <v>154</v>
      </c>
      <c r="H425" t="str">
        <f t="shared" si="27"/>
        <v>{425,2202},</v>
      </c>
    </row>
    <row r="426" spans="2:8" x14ac:dyDescent="0.2">
      <c r="B426">
        <v>426</v>
      </c>
      <c r="C426">
        <v>1902</v>
      </c>
      <c r="D426">
        <f t="shared" si="24"/>
        <v>-146</v>
      </c>
      <c r="E426">
        <f t="shared" si="25"/>
        <v>2194</v>
      </c>
      <c r="F426">
        <f t="shared" si="26"/>
        <v>146</v>
      </c>
      <c r="H426" t="str">
        <f t="shared" si="27"/>
        <v>{426,2194},</v>
      </c>
    </row>
    <row r="427" spans="2:8" x14ac:dyDescent="0.2">
      <c r="B427">
        <v>427</v>
      </c>
      <c r="C427">
        <v>1910</v>
      </c>
      <c r="D427">
        <f t="shared" si="24"/>
        <v>-138</v>
      </c>
      <c r="E427">
        <f t="shared" si="25"/>
        <v>2186</v>
      </c>
      <c r="F427">
        <f t="shared" si="26"/>
        <v>138</v>
      </c>
      <c r="H427" t="str">
        <f t="shared" si="27"/>
        <v>{427,2186},</v>
      </c>
    </row>
    <row r="428" spans="2:8" x14ac:dyDescent="0.2">
      <c r="B428">
        <v>428</v>
      </c>
      <c r="C428">
        <v>1914</v>
      </c>
      <c r="D428">
        <f t="shared" si="24"/>
        <v>-134</v>
      </c>
      <c r="E428">
        <f t="shared" si="25"/>
        <v>2182</v>
      </c>
      <c r="F428">
        <f t="shared" si="26"/>
        <v>134</v>
      </c>
      <c r="H428" t="str">
        <f t="shared" si="27"/>
        <v>{428,2182},</v>
      </c>
    </row>
    <row r="429" spans="2:8" x14ac:dyDescent="0.2">
      <c r="B429">
        <v>429</v>
      </c>
      <c r="C429">
        <v>1946</v>
      </c>
      <c r="D429">
        <f t="shared" si="24"/>
        <v>-102</v>
      </c>
      <c r="E429">
        <f t="shared" si="25"/>
        <v>2150</v>
      </c>
      <c r="F429">
        <f t="shared" si="26"/>
        <v>102</v>
      </c>
      <c r="H429" t="str">
        <f t="shared" si="27"/>
        <v>{429,2150},</v>
      </c>
    </row>
    <row r="430" spans="2:8" x14ac:dyDescent="0.2">
      <c r="B430">
        <v>430</v>
      </c>
      <c r="C430">
        <v>1977</v>
      </c>
      <c r="D430">
        <f t="shared" si="24"/>
        <v>-71</v>
      </c>
      <c r="E430">
        <f t="shared" si="25"/>
        <v>2119</v>
      </c>
      <c r="F430">
        <f t="shared" si="26"/>
        <v>71</v>
      </c>
      <c r="H430" t="str">
        <f t="shared" si="27"/>
        <v>{430,2119},</v>
      </c>
    </row>
    <row r="431" spans="2:8" x14ac:dyDescent="0.2">
      <c r="B431">
        <v>431</v>
      </c>
      <c r="C431">
        <v>1992</v>
      </c>
      <c r="D431">
        <f t="shared" si="24"/>
        <v>-56</v>
      </c>
      <c r="E431">
        <f t="shared" si="25"/>
        <v>2104</v>
      </c>
      <c r="F431">
        <f t="shared" si="26"/>
        <v>56</v>
      </c>
      <c r="H431" t="str">
        <f t="shared" si="27"/>
        <v>{431,2104},</v>
      </c>
    </row>
    <row r="432" spans="2:8" x14ac:dyDescent="0.2">
      <c r="B432">
        <v>432</v>
      </c>
      <c r="C432">
        <v>2012</v>
      </c>
      <c r="D432">
        <f t="shared" si="24"/>
        <v>-36</v>
      </c>
      <c r="E432">
        <f t="shared" si="25"/>
        <v>2084</v>
      </c>
      <c r="F432">
        <f t="shared" si="26"/>
        <v>36</v>
      </c>
      <c r="H432" t="str">
        <f t="shared" si="27"/>
        <v>{432,2084},</v>
      </c>
    </row>
    <row r="433" spans="2:8" x14ac:dyDescent="0.2">
      <c r="B433">
        <v>433</v>
      </c>
      <c r="C433">
        <v>2030</v>
      </c>
      <c r="D433">
        <f t="shared" si="24"/>
        <v>-18</v>
      </c>
      <c r="E433">
        <f t="shared" si="25"/>
        <v>2066</v>
      </c>
      <c r="F433">
        <f t="shared" si="26"/>
        <v>18</v>
      </c>
      <c r="H433" t="str">
        <f t="shared" si="27"/>
        <v>{433,2066},</v>
      </c>
    </row>
    <row r="434" spans="2:8" x14ac:dyDescent="0.2">
      <c r="B434">
        <v>434</v>
      </c>
      <c r="C434">
        <v>2041</v>
      </c>
      <c r="D434">
        <f t="shared" si="24"/>
        <v>-7</v>
      </c>
      <c r="E434">
        <f t="shared" si="25"/>
        <v>2055</v>
      </c>
      <c r="F434">
        <f t="shared" si="26"/>
        <v>7</v>
      </c>
      <c r="H434" t="str">
        <f t="shared" si="27"/>
        <v>{434,2055},</v>
      </c>
    </row>
    <row r="435" spans="2:8" x14ac:dyDescent="0.2">
      <c r="B435">
        <v>435</v>
      </c>
      <c r="C435">
        <v>2040</v>
      </c>
      <c r="D435">
        <f t="shared" si="24"/>
        <v>-8</v>
      </c>
      <c r="E435">
        <f t="shared" si="25"/>
        <v>2056</v>
      </c>
      <c r="F435">
        <f t="shared" si="26"/>
        <v>8</v>
      </c>
      <c r="H435" t="str">
        <f t="shared" si="27"/>
        <v>{435,2056},</v>
      </c>
    </row>
    <row r="436" spans="2:8" x14ac:dyDescent="0.2">
      <c r="B436">
        <v>436</v>
      </c>
      <c r="C436">
        <v>2023</v>
      </c>
      <c r="D436">
        <f t="shared" si="24"/>
        <v>-25</v>
      </c>
      <c r="E436">
        <f t="shared" si="25"/>
        <v>2073</v>
      </c>
      <c r="F436">
        <f t="shared" si="26"/>
        <v>25</v>
      </c>
      <c r="H436" t="str">
        <f t="shared" si="27"/>
        <v>{436,2073},</v>
      </c>
    </row>
    <row r="437" spans="2:8" x14ac:dyDescent="0.2">
      <c r="B437">
        <v>437</v>
      </c>
      <c r="C437">
        <v>2006</v>
      </c>
      <c r="D437">
        <f t="shared" si="24"/>
        <v>-42</v>
      </c>
      <c r="E437">
        <f t="shared" si="25"/>
        <v>2090</v>
      </c>
      <c r="F437">
        <f t="shared" si="26"/>
        <v>42</v>
      </c>
      <c r="H437" t="str">
        <f t="shared" si="27"/>
        <v>{437,2090},</v>
      </c>
    </row>
    <row r="438" spans="2:8" x14ac:dyDescent="0.2">
      <c r="B438">
        <v>438</v>
      </c>
      <c r="C438">
        <v>1986</v>
      </c>
      <c r="D438">
        <f t="shared" si="24"/>
        <v>-62</v>
      </c>
      <c r="E438">
        <f t="shared" si="25"/>
        <v>2110</v>
      </c>
      <c r="F438">
        <f t="shared" si="26"/>
        <v>62</v>
      </c>
      <c r="H438" t="str">
        <f t="shared" si="27"/>
        <v>{438,2110},</v>
      </c>
    </row>
    <row r="439" spans="2:8" x14ac:dyDescent="0.2">
      <c r="B439">
        <v>439</v>
      </c>
      <c r="C439">
        <v>1962</v>
      </c>
      <c r="D439">
        <f t="shared" si="24"/>
        <v>-86</v>
      </c>
      <c r="E439">
        <f t="shared" si="25"/>
        <v>2134</v>
      </c>
      <c r="F439">
        <f t="shared" si="26"/>
        <v>86</v>
      </c>
      <c r="H439" t="str">
        <f t="shared" si="27"/>
        <v>{439,2134},</v>
      </c>
    </row>
    <row r="440" spans="2:8" x14ac:dyDescent="0.2">
      <c r="B440">
        <v>440</v>
      </c>
      <c r="C440">
        <v>1933</v>
      </c>
      <c r="D440">
        <f t="shared" si="24"/>
        <v>-115</v>
      </c>
      <c r="E440">
        <f t="shared" si="25"/>
        <v>2163</v>
      </c>
      <c r="F440">
        <f t="shared" si="26"/>
        <v>115</v>
      </c>
      <c r="H440" t="str">
        <f t="shared" si="27"/>
        <v>{440,2163},</v>
      </c>
    </row>
    <row r="441" spans="2:8" x14ac:dyDescent="0.2">
      <c r="B441">
        <v>441</v>
      </c>
      <c r="C441">
        <v>1913</v>
      </c>
      <c r="D441">
        <f t="shared" si="24"/>
        <v>-135</v>
      </c>
      <c r="E441">
        <f t="shared" si="25"/>
        <v>2183</v>
      </c>
      <c r="F441">
        <f t="shared" si="26"/>
        <v>135</v>
      </c>
      <c r="H441" t="str">
        <f t="shared" si="27"/>
        <v>{441,2183},</v>
      </c>
    </row>
    <row r="442" spans="2:8" x14ac:dyDescent="0.2">
      <c r="B442">
        <v>442</v>
      </c>
      <c r="C442">
        <v>1909</v>
      </c>
      <c r="D442">
        <f t="shared" si="24"/>
        <v>-139</v>
      </c>
      <c r="E442">
        <f t="shared" si="25"/>
        <v>2187</v>
      </c>
      <c r="F442">
        <f t="shared" si="26"/>
        <v>139</v>
      </c>
      <c r="H442" t="str">
        <f t="shared" si="27"/>
        <v>{442,2187},</v>
      </c>
    </row>
    <row r="443" spans="2:8" x14ac:dyDescent="0.2">
      <c r="B443">
        <v>443</v>
      </c>
      <c r="C443">
        <v>1926</v>
      </c>
      <c r="D443">
        <f t="shared" si="24"/>
        <v>-122</v>
      </c>
      <c r="E443">
        <f t="shared" si="25"/>
        <v>2170</v>
      </c>
      <c r="F443">
        <f t="shared" si="26"/>
        <v>122</v>
      </c>
      <c r="H443" t="str">
        <f t="shared" si="27"/>
        <v>{443,2170},</v>
      </c>
    </row>
    <row r="444" spans="2:8" x14ac:dyDescent="0.2">
      <c r="B444">
        <v>444</v>
      </c>
      <c r="C444">
        <v>1931</v>
      </c>
      <c r="D444">
        <f t="shared" si="24"/>
        <v>-117</v>
      </c>
      <c r="E444">
        <f t="shared" si="25"/>
        <v>2165</v>
      </c>
      <c r="F444">
        <f t="shared" si="26"/>
        <v>117</v>
      </c>
      <c r="H444" t="str">
        <f t="shared" si="27"/>
        <v>{444,2165},</v>
      </c>
    </row>
    <row r="445" spans="2:8" x14ac:dyDescent="0.2">
      <c r="B445">
        <v>445</v>
      </c>
      <c r="C445">
        <v>1944</v>
      </c>
      <c r="D445">
        <f t="shared" si="24"/>
        <v>-104</v>
      </c>
      <c r="E445">
        <f t="shared" si="25"/>
        <v>2152</v>
      </c>
      <c r="F445">
        <f t="shared" si="26"/>
        <v>104</v>
      </c>
      <c r="H445" t="str">
        <f t="shared" si="27"/>
        <v>{445,2152},</v>
      </c>
    </row>
    <row r="446" spans="2:8" x14ac:dyDescent="0.2">
      <c r="B446">
        <v>446</v>
      </c>
      <c r="C446">
        <v>1972</v>
      </c>
      <c r="D446">
        <f t="shared" si="24"/>
        <v>-76</v>
      </c>
      <c r="E446">
        <f t="shared" si="25"/>
        <v>2124</v>
      </c>
      <c r="F446">
        <f t="shared" si="26"/>
        <v>76</v>
      </c>
      <c r="H446" t="str">
        <f t="shared" si="27"/>
        <v>{446,2124},</v>
      </c>
    </row>
    <row r="447" spans="2:8" x14ac:dyDescent="0.2">
      <c r="B447">
        <v>447</v>
      </c>
      <c r="C447">
        <v>2002</v>
      </c>
      <c r="D447">
        <f t="shared" si="24"/>
        <v>-46</v>
      </c>
      <c r="E447">
        <f t="shared" si="25"/>
        <v>2094</v>
      </c>
      <c r="F447">
        <f t="shared" si="26"/>
        <v>46</v>
      </c>
      <c r="H447" t="str">
        <f t="shared" si="27"/>
        <v>{447,2094},</v>
      </c>
    </row>
    <row r="448" spans="2:8" x14ac:dyDescent="0.2">
      <c r="B448">
        <v>448</v>
      </c>
      <c r="C448">
        <v>2005</v>
      </c>
      <c r="D448">
        <f t="shared" si="24"/>
        <v>-43</v>
      </c>
      <c r="E448">
        <f t="shared" si="25"/>
        <v>2091</v>
      </c>
      <c r="F448">
        <f t="shared" si="26"/>
        <v>43</v>
      </c>
      <c r="H448" t="str">
        <f t="shared" si="27"/>
        <v>{448,2091},</v>
      </c>
    </row>
    <row r="449" spans="2:8" x14ac:dyDescent="0.2">
      <c r="B449">
        <v>449</v>
      </c>
      <c r="C449">
        <v>2024</v>
      </c>
      <c r="D449">
        <f t="shared" si="24"/>
        <v>-24</v>
      </c>
      <c r="E449">
        <f t="shared" si="25"/>
        <v>2072</v>
      </c>
      <c r="F449">
        <f t="shared" si="26"/>
        <v>24</v>
      </c>
      <c r="H449" t="str">
        <f t="shared" si="27"/>
        <v>{449,2072},</v>
      </c>
    </row>
    <row r="450" spans="2:8" x14ac:dyDescent="0.2">
      <c r="B450">
        <v>450</v>
      </c>
      <c r="C450">
        <v>2035</v>
      </c>
      <c r="D450">
        <f t="shared" ref="D450:D513" si="28">C450-2048</f>
        <v>-13</v>
      </c>
      <c r="E450">
        <f t="shared" ref="E450:E513" si="29">4096-C450</f>
        <v>2061</v>
      </c>
      <c r="F450">
        <f t="shared" ref="F450:F513" si="30">E450-2048</f>
        <v>13</v>
      </c>
      <c r="H450" t="str">
        <f t="shared" ref="H450:H513" si="31">CONCATENATE($I$1,B450,$J$1,E450,$K$1)</f>
        <v>{450,2061},</v>
      </c>
    </row>
    <row r="451" spans="2:8" x14ac:dyDescent="0.2">
      <c r="B451">
        <v>451</v>
      </c>
      <c r="C451">
        <v>2031</v>
      </c>
      <c r="D451">
        <f t="shared" si="28"/>
        <v>-17</v>
      </c>
      <c r="E451">
        <f t="shared" si="29"/>
        <v>2065</v>
      </c>
      <c r="F451">
        <f t="shared" si="30"/>
        <v>17</v>
      </c>
      <c r="H451" t="str">
        <f t="shared" si="31"/>
        <v>{451,2065},</v>
      </c>
    </row>
    <row r="452" spans="2:8" x14ac:dyDescent="0.2">
      <c r="B452">
        <v>452</v>
      </c>
      <c r="C452">
        <v>2040</v>
      </c>
      <c r="D452">
        <f t="shared" si="28"/>
        <v>-8</v>
      </c>
      <c r="E452">
        <f t="shared" si="29"/>
        <v>2056</v>
      </c>
      <c r="F452">
        <f t="shared" si="30"/>
        <v>8</v>
      </c>
      <c r="H452" t="str">
        <f t="shared" si="31"/>
        <v>{452,2056},</v>
      </c>
    </row>
    <row r="453" spans="2:8" x14ac:dyDescent="0.2">
      <c r="B453">
        <v>453</v>
      </c>
      <c r="C453">
        <v>2040</v>
      </c>
      <c r="D453">
        <f t="shared" si="28"/>
        <v>-8</v>
      </c>
      <c r="E453">
        <f t="shared" si="29"/>
        <v>2056</v>
      </c>
      <c r="F453">
        <f t="shared" si="30"/>
        <v>8</v>
      </c>
      <c r="H453" t="str">
        <f t="shared" si="31"/>
        <v>{453,2056},</v>
      </c>
    </row>
    <row r="454" spans="2:8" x14ac:dyDescent="0.2">
      <c r="B454">
        <v>454</v>
      </c>
      <c r="C454">
        <v>2015</v>
      </c>
      <c r="D454">
        <f t="shared" si="28"/>
        <v>-33</v>
      </c>
      <c r="E454">
        <f t="shared" si="29"/>
        <v>2081</v>
      </c>
      <c r="F454">
        <f t="shared" si="30"/>
        <v>33</v>
      </c>
      <c r="H454" t="str">
        <f t="shared" si="31"/>
        <v>{454,2081},</v>
      </c>
    </row>
    <row r="455" spans="2:8" x14ac:dyDescent="0.2">
      <c r="B455">
        <v>455</v>
      </c>
      <c r="C455">
        <v>2012</v>
      </c>
      <c r="D455">
        <f t="shared" si="28"/>
        <v>-36</v>
      </c>
      <c r="E455">
        <f t="shared" si="29"/>
        <v>2084</v>
      </c>
      <c r="F455">
        <f t="shared" si="30"/>
        <v>36</v>
      </c>
      <c r="H455" t="str">
        <f t="shared" si="31"/>
        <v>{455,2084},</v>
      </c>
    </row>
    <row r="456" spans="2:8" x14ac:dyDescent="0.2">
      <c r="B456">
        <v>456</v>
      </c>
      <c r="C456">
        <v>2003</v>
      </c>
      <c r="D456">
        <f t="shared" si="28"/>
        <v>-45</v>
      </c>
      <c r="E456">
        <f t="shared" si="29"/>
        <v>2093</v>
      </c>
      <c r="F456">
        <f t="shared" si="30"/>
        <v>45</v>
      </c>
      <c r="H456" t="str">
        <f t="shared" si="31"/>
        <v>{456,2093},</v>
      </c>
    </row>
    <row r="457" spans="2:8" x14ac:dyDescent="0.2">
      <c r="B457">
        <v>457</v>
      </c>
      <c r="C457">
        <v>1989</v>
      </c>
      <c r="D457">
        <f t="shared" si="28"/>
        <v>-59</v>
      </c>
      <c r="E457">
        <f t="shared" si="29"/>
        <v>2107</v>
      </c>
      <c r="F457">
        <f t="shared" si="30"/>
        <v>59</v>
      </c>
      <c r="H457" t="str">
        <f t="shared" si="31"/>
        <v>{457,2107},</v>
      </c>
    </row>
    <row r="458" spans="2:8" x14ac:dyDescent="0.2">
      <c r="B458">
        <v>458</v>
      </c>
      <c r="C458">
        <v>1981</v>
      </c>
      <c r="D458">
        <f t="shared" si="28"/>
        <v>-67</v>
      </c>
      <c r="E458">
        <f t="shared" si="29"/>
        <v>2115</v>
      </c>
      <c r="F458">
        <f t="shared" si="30"/>
        <v>67</v>
      </c>
      <c r="H458" t="str">
        <f t="shared" si="31"/>
        <v>{458,2115},</v>
      </c>
    </row>
    <row r="459" spans="2:8" x14ac:dyDescent="0.2">
      <c r="B459">
        <v>459</v>
      </c>
      <c r="C459">
        <v>1987</v>
      </c>
      <c r="D459">
        <f t="shared" si="28"/>
        <v>-61</v>
      </c>
      <c r="E459">
        <f t="shared" si="29"/>
        <v>2109</v>
      </c>
      <c r="F459">
        <f t="shared" si="30"/>
        <v>61</v>
      </c>
      <c r="H459" t="str">
        <f t="shared" si="31"/>
        <v>{459,2109},</v>
      </c>
    </row>
    <row r="460" spans="2:8" x14ac:dyDescent="0.2">
      <c r="B460">
        <v>460</v>
      </c>
      <c r="C460">
        <v>1995</v>
      </c>
      <c r="D460">
        <f t="shared" si="28"/>
        <v>-53</v>
      </c>
      <c r="E460">
        <f t="shared" si="29"/>
        <v>2101</v>
      </c>
      <c r="F460">
        <f t="shared" si="30"/>
        <v>53</v>
      </c>
      <c r="H460" t="str">
        <f t="shared" si="31"/>
        <v>{460,2101},</v>
      </c>
    </row>
    <row r="461" spans="2:8" x14ac:dyDescent="0.2">
      <c r="B461">
        <v>461</v>
      </c>
      <c r="C461">
        <v>1985</v>
      </c>
      <c r="D461">
        <f t="shared" si="28"/>
        <v>-63</v>
      </c>
      <c r="E461">
        <f t="shared" si="29"/>
        <v>2111</v>
      </c>
      <c r="F461">
        <f t="shared" si="30"/>
        <v>63</v>
      </c>
      <c r="H461" t="str">
        <f t="shared" si="31"/>
        <v>{461,2111},</v>
      </c>
    </row>
    <row r="462" spans="2:8" x14ac:dyDescent="0.2">
      <c r="B462">
        <v>462</v>
      </c>
      <c r="C462">
        <v>2001</v>
      </c>
      <c r="D462">
        <f t="shared" si="28"/>
        <v>-47</v>
      </c>
      <c r="E462">
        <f t="shared" si="29"/>
        <v>2095</v>
      </c>
      <c r="F462">
        <f t="shared" si="30"/>
        <v>47</v>
      </c>
      <c r="H462" t="str">
        <f t="shared" si="31"/>
        <v>{462,2095},</v>
      </c>
    </row>
    <row r="463" spans="2:8" x14ac:dyDescent="0.2">
      <c r="B463">
        <v>463</v>
      </c>
      <c r="C463">
        <v>2018</v>
      </c>
      <c r="D463">
        <f t="shared" si="28"/>
        <v>-30</v>
      </c>
      <c r="E463">
        <f t="shared" si="29"/>
        <v>2078</v>
      </c>
      <c r="F463">
        <f t="shared" si="30"/>
        <v>30</v>
      </c>
      <c r="H463" t="str">
        <f t="shared" si="31"/>
        <v>{463,2078},</v>
      </c>
    </row>
    <row r="464" spans="2:8" x14ac:dyDescent="0.2">
      <c r="B464">
        <v>464</v>
      </c>
      <c r="C464">
        <v>2027</v>
      </c>
      <c r="D464">
        <f t="shared" si="28"/>
        <v>-21</v>
      </c>
      <c r="E464">
        <f t="shared" si="29"/>
        <v>2069</v>
      </c>
      <c r="F464">
        <f t="shared" si="30"/>
        <v>21</v>
      </c>
      <c r="H464" t="str">
        <f t="shared" si="31"/>
        <v>{464,2069},</v>
      </c>
    </row>
    <row r="465" spans="2:8" x14ac:dyDescent="0.2">
      <c r="B465">
        <v>465</v>
      </c>
      <c r="C465">
        <v>2036</v>
      </c>
      <c r="D465">
        <f t="shared" si="28"/>
        <v>-12</v>
      </c>
      <c r="E465">
        <f t="shared" si="29"/>
        <v>2060</v>
      </c>
      <c r="F465">
        <f t="shared" si="30"/>
        <v>12</v>
      </c>
      <c r="H465" t="str">
        <f t="shared" si="31"/>
        <v>{465,2060},</v>
      </c>
    </row>
    <row r="466" spans="2:8" x14ac:dyDescent="0.2">
      <c r="B466">
        <v>466</v>
      </c>
      <c r="C466">
        <v>2050</v>
      </c>
      <c r="D466">
        <f t="shared" si="28"/>
        <v>2</v>
      </c>
      <c r="E466">
        <f t="shared" si="29"/>
        <v>2046</v>
      </c>
      <c r="F466">
        <f t="shared" si="30"/>
        <v>-2</v>
      </c>
      <c r="H466" t="str">
        <f t="shared" si="31"/>
        <v>{466,2046},</v>
      </c>
    </row>
    <row r="467" spans="2:8" x14ac:dyDescent="0.2">
      <c r="B467">
        <v>467</v>
      </c>
      <c r="C467">
        <v>2046</v>
      </c>
      <c r="D467">
        <f t="shared" si="28"/>
        <v>-2</v>
      </c>
      <c r="E467">
        <f t="shared" si="29"/>
        <v>2050</v>
      </c>
      <c r="F467">
        <f t="shared" si="30"/>
        <v>2</v>
      </c>
      <c r="H467" t="str">
        <f t="shared" si="31"/>
        <v>{467,2050},</v>
      </c>
    </row>
    <row r="468" spans="2:8" x14ac:dyDescent="0.2">
      <c r="B468">
        <v>468</v>
      </c>
      <c r="C468">
        <v>2056</v>
      </c>
      <c r="D468">
        <f t="shared" si="28"/>
        <v>8</v>
      </c>
      <c r="E468">
        <f t="shared" si="29"/>
        <v>2040</v>
      </c>
      <c r="F468">
        <f t="shared" si="30"/>
        <v>-8</v>
      </c>
      <c r="H468" t="str">
        <f t="shared" si="31"/>
        <v>{468,2040},</v>
      </c>
    </row>
    <row r="469" spans="2:8" x14ac:dyDescent="0.2">
      <c r="B469">
        <v>469</v>
      </c>
      <c r="C469">
        <v>2075</v>
      </c>
      <c r="D469">
        <f t="shared" si="28"/>
        <v>27</v>
      </c>
      <c r="E469">
        <f t="shared" si="29"/>
        <v>2021</v>
      </c>
      <c r="F469">
        <f t="shared" si="30"/>
        <v>-27</v>
      </c>
      <c r="H469" t="str">
        <f t="shared" si="31"/>
        <v>{469,2021},</v>
      </c>
    </row>
    <row r="470" spans="2:8" x14ac:dyDescent="0.2">
      <c r="B470">
        <v>470</v>
      </c>
      <c r="C470">
        <v>2085</v>
      </c>
      <c r="D470">
        <f t="shared" si="28"/>
        <v>37</v>
      </c>
      <c r="E470">
        <f t="shared" si="29"/>
        <v>2011</v>
      </c>
      <c r="F470">
        <f t="shared" si="30"/>
        <v>-37</v>
      </c>
      <c r="H470" t="str">
        <f t="shared" si="31"/>
        <v>{470,2011},</v>
      </c>
    </row>
    <row r="471" spans="2:8" x14ac:dyDescent="0.2">
      <c r="B471">
        <v>471</v>
      </c>
      <c r="C471">
        <v>2083</v>
      </c>
      <c r="D471">
        <f t="shared" si="28"/>
        <v>35</v>
      </c>
      <c r="E471">
        <f t="shared" si="29"/>
        <v>2013</v>
      </c>
      <c r="F471">
        <f t="shared" si="30"/>
        <v>-35</v>
      </c>
      <c r="H471" t="str">
        <f t="shared" si="31"/>
        <v>{471,2013},</v>
      </c>
    </row>
    <row r="472" spans="2:8" x14ac:dyDescent="0.2">
      <c r="B472">
        <v>472</v>
      </c>
      <c r="C472">
        <v>2080</v>
      </c>
      <c r="D472">
        <f t="shared" si="28"/>
        <v>32</v>
      </c>
      <c r="E472">
        <f t="shared" si="29"/>
        <v>2016</v>
      </c>
      <c r="F472">
        <f t="shared" si="30"/>
        <v>-32</v>
      </c>
      <c r="H472" t="str">
        <f t="shared" si="31"/>
        <v>{472,2016},</v>
      </c>
    </row>
    <row r="473" spans="2:8" x14ac:dyDescent="0.2">
      <c r="B473">
        <v>473</v>
      </c>
      <c r="C473">
        <v>2078</v>
      </c>
      <c r="D473">
        <f t="shared" si="28"/>
        <v>30</v>
      </c>
      <c r="E473">
        <f t="shared" si="29"/>
        <v>2018</v>
      </c>
      <c r="F473">
        <f t="shared" si="30"/>
        <v>-30</v>
      </c>
      <c r="H473" t="str">
        <f t="shared" si="31"/>
        <v>{473,2018},</v>
      </c>
    </row>
    <row r="474" spans="2:8" x14ac:dyDescent="0.2">
      <c r="B474">
        <v>474</v>
      </c>
      <c r="C474">
        <v>2067</v>
      </c>
      <c r="D474">
        <f t="shared" si="28"/>
        <v>19</v>
      </c>
      <c r="E474">
        <f t="shared" si="29"/>
        <v>2029</v>
      </c>
      <c r="F474">
        <f t="shared" si="30"/>
        <v>-19</v>
      </c>
      <c r="H474" t="str">
        <f t="shared" si="31"/>
        <v>{474,2029},</v>
      </c>
    </row>
    <row r="475" spans="2:8" x14ac:dyDescent="0.2">
      <c r="B475">
        <v>475</v>
      </c>
      <c r="C475">
        <v>2052</v>
      </c>
      <c r="D475">
        <f t="shared" si="28"/>
        <v>4</v>
      </c>
      <c r="E475">
        <f t="shared" si="29"/>
        <v>2044</v>
      </c>
      <c r="F475">
        <f t="shared" si="30"/>
        <v>-4</v>
      </c>
      <c r="H475" t="str">
        <f t="shared" si="31"/>
        <v>{475,2044},</v>
      </c>
    </row>
    <row r="476" spans="2:8" x14ac:dyDescent="0.2">
      <c r="B476">
        <v>476</v>
      </c>
      <c r="C476">
        <v>2059</v>
      </c>
      <c r="D476">
        <f t="shared" si="28"/>
        <v>11</v>
      </c>
      <c r="E476">
        <f t="shared" si="29"/>
        <v>2037</v>
      </c>
      <c r="F476">
        <f t="shared" si="30"/>
        <v>-11</v>
      </c>
      <c r="H476" t="str">
        <f t="shared" si="31"/>
        <v>{476,2037},</v>
      </c>
    </row>
    <row r="477" spans="2:8" x14ac:dyDescent="0.2">
      <c r="B477">
        <v>477</v>
      </c>
      <c r="C477">
        <v>2046</v>
      </c>
      <c r="D477">
        <f t="shared" si="28"/>
        <v>-2</v>
      </c>
      <c r="E477">
        <f t="shared" si="29"/>
        <v>2050</v>
      </c>
      <c r="F477">
        <f t="shared" si="30"/>
        <v>2</v>
      </c>
      <c r="H477" t="str">
        <f t="shared" si="31"/>
        <v>{477,2050},</v>
      </c>
    </row>
    <row r="478" spans="2:8" x14ac:dyDescent="0.2">
      <c r="B478">
        <v>478</v>
      </c>
      <c r="C478">
        <v>2035</v>
      </c>
      <c r="D478">
        <f t="shared" si="28"/>
        <v>-13</v>
      </c>
      <c r="E478">
        <f t="shared" si="29"/>
        <v>2061</v>
      </c>
      <c r="F478">
        <f t="shared" si="30"/>
        <v>13</v>
      </c>
      <c r="H478" t="str">
        <f t="shared" si="31"/>
        <v>{478,2061},</v>
      </c>
    </row>
    <row r="479" spans="2:8" x14ac:dyDescent="0.2">
      <c r="B479">
        <v>479</v>
      </c>
      <c r="C479">
        <v>2056</v>
      </c>
      <c r="D479">
        <f t="shared" si="28"/>
        <v>8</v>
      </c>
      <c r="E479">
        <f t="shared" si="29"/>
        <v>2040</v>
      </c>
      <c r="F479">
        <f t="shared" si="30"/>
        <v>-8</v>
      </c>
      <c r="H479" t="str">
        <f t="shared" si="31"/>
        <v>{479,2040},</v>
      </c>
    </row>
    <row r="480" spans="2:8" x14ac:dyDescent="0.2">
      <c r="B480">
        <v>480</v>
      </c>
      <c r="C480">
        <v>2061</v>
      </c>
      <c r="D480">
        <f t="shared" si="28"/>
        <v>13</v>
      </c>
      <c r="E480">
        <f t="shared" si="29"/>
        <v>2035</v>
      </c>
      <c r="F480">
        <f t="shared" si="30"/>
        <v>-13</v>
      </c>
      <c r="H480" t="str">
        <f t="shared" si="31"/>
        <v>{480,2035},</v>
      </c>
    </row>
    <row r="481" spans="2:8" x14ac:dyDescent="0.2">
      <c r="B481">
        <v>481</v>
      </c>
      <c r="C481">
        <v>2067</v>
      </c>
      <c r="D481">
        <f t="shared" si="28"/>
        <v>19</v>
      </c>
      <c r="E481">
        <f t="shared" si="29"/>
        <v>2029</v>
      </c>
      <c r="F481">
        <f t="shared" si="30"/>
        <v>-19</v>
      </c>
      <c r="H481" t="str">
        <f t="shared" si="31"/>
        <v>{481,2029},</v>
      </c>
    </row>
    <row r="482" spans="2:8" x14ac:dyDescent="0.2">
      <c r="B482">
        <v>482</v>
      </c>
      <c r="C482">
        <v>2084</v>
      </c>
      <c r="D482">
        <f t="shared" si="28"/>
        <v>36</v>
      </c>
      <c r="E482">
        <f t="shared" si="29"/>
        <v>2012</v>
      </c>
      <c r="F482">
        <f t="shared" si="30"/>
        <v>-36</v>
      </c>
      <c r="H482" t="str">
        <f t="shared" si="31"/>
        <v>{482,2012},</v>
      </c>
    </row>
    <row r="483" spans="2:8" x14ac:dyDescent="0.2">
      <c r="B483">
        <v>483</v>
      </c>
      <c r="C483">
        <v>2099</v>
      </c>
      <c r="D483">
        <f t="shared" si="28"/>
        <v>51</v>
      </c>
      <c r="E483">
        <f t="shared" si="29"/>
        <v>1997</v>
      </c>
      <c r="F483">
        <f t="shared" si="30"/>
        <v>-51</v>
      </c>
      <c r="H483" t="str">
        <f t="shared" si="31"/>
        <v>{483,1997},</v>
      </c>
    </row>
    <row r="484" spans="2:8" x14ac:dyDescent="0.2">
      <c r="B484">
        <v>484</v>
      </c>
      <c r="C484">
        <v>2106</v>
      </c>
      <c r="D484">
        <f t="shared" si="28"/>
        <v>58</v>
      </c>
      <c r="E484">
        <f t="shared" si="29"/>
        <v>1990</v>
      </c>
      <c r="F484">
        <f t="shared" si="30"/>
        <v>-58</v>
      </c>
      <c r="H484" t="str">
        <f t="shared" si="31"/>
        <v>{484,1990},</v>
      </c>
    </row>
    <row r="485" spans="2:8" x14ac:dyDescent="0.2">
      <c r="B485">
        <v>485</v>
      </c>
      <c r="C485">
        <v>2114</v>
      </c>
      <c r="D485">
        <f t="shared" si="28"/>
        <v>66</v>
      </c>
      <c r="E485">
        <f t="shared" si="29"/>
        <v>1982</v>
      </c>
      <c r="F485">
        <f t="shared" si="30"/>
        <v>-66</v>
      </c>
      <c r="H485" t="str">
        <f t="shared" si="31"/>
        <v>{485,1982},</v>
      </c>
    </row>
    <row r="486" spans="2:8" x14ac:dyDescent="0.2">
      <c r="B486">
        <v>486</v>
      </c>
      <c r="C486">
        <v>2125</v>
      </c>
      <c r="D486">
        <f t="shared" si="28"/>
        <v>77</v>
      </c>
      <c r="E486">
        <f t="shared" si="29"/>
        <v>1971</v>
      </c>
      <c r="F486">
        <f t="shared" si="30"/>
        <v>-77</v>
      </c>
      <c r="H486" t="str">
        <f t="shared" si="31"/>
        <v>{486,1971},</v>
      </c>
    </row>
    <row r="487" spans="2:8" x14ac:dyDescent="0.2">
      <c r="B487">
        <v>487</v>
      </c>
      <c r="C487">
        <v>2123</v>
      </c>
      <c r="D487">
        <f t="shared" si="28"/>
        <v>75</v>
      </c>
      <c r="E487">
        <f t="shared" si="29"/>
        <v>1973</v>
      </c>
      <c r="F487">
        <f t="shared" si="30"/>
        <v>-75</v>
      </c>
      <c r="H487" t="str">
        <f t="shared" si="31"/>
        <v>{487,1973},</v>
      </c>
    </row>
    <row r="488" spans="2:8" x14ac:dyDescent="0.2">
      <c r="B488">
        <v>488</v>
      </c>
      <c r="C488">
        <v>2117</v>
      </c>
      <c r="D488">
        <f t="shared" si="28"/>
        <v>69</v>
      </c>
      <c r="E488">
        <f t="shared" si="29"/>
        <v>1979</v>
      </c>
      <c r="F488">
        <f t="shared" si="30"/>
        <v>-69</v>
      </c>
      <c r="H488" t="str">
        <f t="shared" si="31"/>
        <v>{488,1979},</v>
      </c>
    </row>
    <row r="489" spans="2:8" x14ac:dyDescent="0.2">
      <c r="B489">
        <v>489</v>
      </c>
      <c r="C489">
        <v>2111</v>
      </c>
      <c r="D489">
        <f t="shared" si="28"/>
        <v>63</v>
      </c>
      <c r="E489">
        <f t="shared" si="29"/>
        <v>1985</v>
      </c>
      <c r="F489">
        <f t="shared" si="30"/>
        <v>-63</v>
      </c>
      <c r="H489" t="str">
        <f t="shared" si="31"/>
        <v>{489,1985},</v>
      </c>
    </row>
    <row r="490" spans="2:8" x14ac:dyDescent="0.2">
      <c r="B490">
        <v>490</v>
      </c>
      <c r="C490">
        <v>2097</v>
      </c>
      <c r="D490">
        <f t="shared" si="28"/>
        <v>49</v>
      </c>
      <c r="E490">
        <f t="shared" si="29"/>
        <v>1999</v>
      </c>
      <c r="F490">
        <f t="shared" si="30"/>
        <v>-49</v>
      </c>
      <c r="H490" t="str">
        <f t="shared" si="31"/>
        <v>{490,1999},</v>
      </c>
    </row>
    <row r="491" spans="2:8" x14ac:dyDescent="0.2">
      <c r="B491">
        <v>491</v>
      </c>
      <c r="C491">
        <v>2086</v>
      </c>
      <c r="D491">
        <f t="shared" si="28"/>
        <v>38</v>
      </c>
      <c r="E491">
        <f t="shared" si="29"/>
        <v>2010</v>
      </c>
      <c r="F491">
        <f t="shared" si="30"/>
        <v>-38</v>
      </c>
      <c r="H491" t="str">
        <f t="shared" si="31"/>
        <v>{491,2010},</v>
      </c>
    </row>
    <row r="492" spans="2:8" x14ac:dyDescent="0.2">
      <c r="B492">
        <v>492</v>
      </c>
      <c r="C492">
        <v>2095</v>
      </c>
      <c r="D492">
        <f t="shared" si="28"/>
        <v>47</v>
      </c>
      <c r="E492">
        <f t="shared" si="29"/>
        <v>2001</v>
      </c>
      <c r="F492">
        <f t="shared" si="30"/>
        <v>-47</v>
      </c>
      <c r="H492" t="str">
        <f t="shared" si="31"/>
        <v>{492,2001},</v>
      </c>
    </row>
    <row r="493" spans="2:8" x14ac:dyDescent="0.2">
      <c r="B493">
        <v>493</v>
      </c>
      <c r="C493">
        <v>2092</v>
      </c>
      <c r="D493">
        <f t="shared" si="28"/>
        <v>44</v>
      </c>
      <c r="E493">
        <f t="shared" si="29"/>
        <v>2004</v>
      </c>
      <c r="F493">
        <f t="shared" si="30"/>
        <v>-44</v>
      </c>
      <c r="H493" t="str">
        <f t="shared" si="31"/>
        <v>{493,2004},</v>
      </c>
    </row>
    <row r="494" spans="2:8" x14ac:dyDescent="0.2">
      <c r="B494">
        <v>494</v>
      </c>
      <c r="C494">
        <v>2082</v>
      </c>
      <c r="D494">
        <f t="shared" si="28"/>
        <v>34</v>
      </c>
      <c r="E494">
        <f t="shared" si="29"/>
        <v>2014</v>
      </c>
      <c r="F494">
        <f t="shared" si="30"/>
        <v>-34</v>
      </c>
      <c r="H494" t="str">
        <f t="shared" si="31"/>
        <v>{494,2014},</v>
      </c>
    </row>
    <row r="495" spans="2:8" x14ac:dyDescent="0.2">
      <c r="B495">
        <v>495</v>
      </c>
      <c r="C495">
        <v>2087</v>
      </c>
      <c r="D495">
        <f t="shared" si="28"/>
        <v>39</v>
      </c>
      <c r="E495">
        <f t="shared" si="29"/>
        <v>2009</v>
      </c>
      <c r="F495">
        <f t="shared" si="30"/>
        <v>-39</v>
      </c>
      <c r="H495" t="str">
        <f t="shared" si="31"/>
        <v>{495,2009},</v>
      </c>
    </row>
    <row r="496" spans="2:8" x14ac:dyDescent="0.2">
      <c r="B496">
        <v>496</v>
      </c>
      <c r="C496">
        <v>2095</v>
      </c>
      <c r="D496">
        <f t="shared" si="28"/>
        <v>47</v>
      </c>
      <c r="E496">
        <f t="shared" si="29"/>
        <v>2001</v>
      </c>
      <c r="F496">
        <f t="shared" si="30"/>
        <v>-47</v>
      </c>
      <c r="H496" t="str">
        <f t="shared" si="31"/>
        <v>{496,2001},</v>
      </c>
    </row>
    <row r="497" spans="2:8" x14ac:dyDescent="0.2">
      <c r="B497">
        <v>497</v>
      </c>
      <c r="C497">
        <v>2106</v>
      </c>
      <c r="D497">
        <f t="shared" si="28"/>
        <v>58</v>
      </c>
      <c r="E497">
        <f t="shared" si="29"/>
        <v>1990</v>
      </c>
      <c r="F497">
        <f t="shared" si="30"/>
        <v>-58</v>
      </c>
      <c r="H497" t="str">
        <f t="shared" si="31"/>
        <v>{497,1990},</v>
      </c>
    </row>
    <row r="498" spans="2:8" x14ac:dyDescent="0.2">
      <c r="B498">
        <v>498</v>
      </c>
      <c r="C498">
        <v>2112</v>
      </c>
      <c r="D498">
        <f t="shared" si="28"/>
        <v>64</v>
      </c>
      <c r="E498">
        <f t="shared" si="29"/>
        <v>1984</v>
      </c>
      <c r="F498">
        <f t="shared" si="30"/>
        <v>-64</v>
      </c>
      <c r="H498" t="str">
        <f t="shared" si="31"/>
        <v>{498,1984},</v>
      </c>
    </row>
    <row r="499" spans="2:8" x14ac:dyDescent="0.2">
      <c r="B499">
        <v>499</v>
      </c>
      <c r="C499">
        <v>2128</v>
      </c>
      <c r="D499">
        <f t="shared" si="28"/>
        <v>80</v>
      </c>
      <c r="E499">
        <f t="shared" si="29"/>
        <v>1968</v>
      </c>
      <c r="F499">
        <f t="shared" si="30"/>
        <v>-80</v>
      </c>
      <c r="H499" t="str">
        <f t="shared" si="31"/>
        <v>{499,1968},</v>
      </c>
    </row>
    <row r="500" spans="2:8" x14ac:dyDescent="0.2">
      <c r="B500">
        <v>500</v>
      </c>
      <c r="C500">
        <v>2129</v>
      </c>
      <c r="D500">
        <f t="shared" si="28"/>
        <v>81</v>
      </c>
      <c r="E500">
        <f t="shared" si="29"/>
        <v>1967</v>
      </c>
      <c r="F500">
        <f t="shared" si="30"/>
        <v>-81</v>
      </c>
      <c r="H500" t="str">
        <f t="shared" si="31"/>
        <v>{500,1967},</v>
      </c>
    </row>
    <row r="501" spans="2:8" x14ac:dyDescent="0.2">
      <c r="B501">
        <v>501</v>
      </c>
      <c r="C501">
        <v>2127</v>
      </c>
      <c r="D501">
        <f t="shared" si="28"/>
        <v>79</v>
      </c>
      <c r="E501">
        <f t="shared" si="29"/>
        <v>1969</v>
      </c>
      <c r="F501">
        <f t="shared" si="30"/>
        <v>-79</v>
      </c>
      <c r="H501" t="str">
        <f t="shared" si="31"/>
        <v>{501,1969},</v>
      </c>
    </row>
    <row r="502" spans="2:8" x14ac:dyDescent="0.2">
      <c r="B502">
        <v>502</v>
      </c>
      <c r="C502">
        <v>2136</v>
      </c>
      <c r="D502">
        <f t="shared" si="28"/>
        <v>88</v>
      </c>
      <c r="E502">
        <f t="shared" si="29"/>
        <v>1960</v>
      </c>
      <c r="F502">
        <f t="shared" si="30"/>
        <v>-88</v>
      </c>
      <c r="H502" t="str">
        <f t="shared" si="31"/>
        <v>{502,1960},</v>
      </c>
    </row>
    <row r="503" spans="2:8" x14ac:dyDescent="0.2">
      <c r="B503">
        <v>503</v>
      </c>
      <c r="C503">
        <v>2132</v>
      </c>
      <c r="D503">
        <f t="shared" si="28"/>
        <v>84</v>
      </c>
      <c r="E503">
        <f t="shared" si="29"/>
        <v>1964</v>
      </c>
      <c r="F503">
        <f t="shared" si="30"/>
        <v>-84</v>
      </c>
      <c r="H503" t="str">
        <f t="shared" si="31"/>
        <v>{503,1964},</v>
      </c>
    </row>
    <row r="504" spans="2:8" x14ac:dyDescent="0.2">
      <c r="B504">
        <v>504</v>
      </c>
      <c r="C504">
        <v>2127</v>
      </c>
      <c r="D504">
        <f t="shared" si="28"/>
        <v>79</v>
      </c>
      <c r="E504">
        <f t="shared" si="29"/>
        <v>1969</v>
      </c>
      <c r="F504">
        <f t="shared" si="30"/>
        <v>-79</v>
      </c>
      <c r="H504" t="str">
        <f t="shared" si="31"/>
        <v>{504,1969},</v>
      </c>
    </row>
    <row r="505" spans="2:8" x14ac:dyDescent="0.2">
      <c r="B505">
        <v>505</v>
      </c>
      <c r="C505">
        <v>2128</v>
      </c>
      <c r="D505">
        <f t="shared" si="28"/>
        <v>80</v>
      </c>
      <c r="E505">
        <f t="shared" si="29"/>
        <v>1968</v>
      </c>
      <c r="F505">
        <f t="shared" si="30"/>
        <v>-80</v>
      </c>
      <c r="H505" t="str">
        <f t="shared" si="31"/>
        <v>{505,1968},</v>
      </c>
    </row>
    <row r="506" spans="2:8" x14ac:dyDescent="0.2">
      <c r="B506">
        <v>506</v>
      </c>
      <c r="C506">
        <v>2123</v>
      </c>
      <c r="D506">
        <f t="shared" si="28"/>
        <v>75</v>
      </c>
      <c r="E506">
        <f t="shared" si="29"/>
        <v>1973</v>
      </c>
      <c r="F506">
        <f t="shared" si="30"/>
        <v>-75</v>
      </c>
      <c r="H506" t="str">
        <f t="shared" si="31"/>
        <v>{506,1973},</v>
      </c>
    </row>
    <row r="507" spans="2:8" x14ac:dyDescent="0.2">
      <c r="B507">
        <v>507</v>
      </c>
      <c r="C507">
        <v>2104</v>
      </c>
      <c r="D507">
        <f t="shared" si="28"/>
        <v>56</v>
      </c>
      <c r="E507">
        <f t="shared" si="29"/>
        <v>1992</v>
      </c>
      <c r="F507">
        <f t="shared" si="30"/>
        <v>-56</v>
      </c>
      <c r="H507" t="str">
        <f t="shared" si="31"/>
        <v>{507,1992},</v>
      </c>
    </row>
    <row r="508" spans="2:8" x14ac:dyDescent="0.2">
      <c r="B508">
        <v>508</v>
      </c>
      <c r="C508">
        <v>2103</v>
      </c>
      <c r="D508">
        <f t="shared" si="28"/>
        <v>55</v>
      </c>
      <c r="E508">
        <f t="shared" si="29"/>
        <v>1993</v>
      </c>
      <c r="F508">
        <f t="shared" si="30"/>
        <v>-55</v>
      </c>
      <c r="H508" t="str">
        <f t="shared" si="31"/>
        <v>{508,1993},</v>
      </c>
    </row>
    <row r="509" spans="2:8" x14ac:dyDescent="0.2">
      <c r="B509">
        <v>509</v>
      </c>
      <c r="C509">
        <v>2108</v>
      </c>
      <c r="D509">
        <f t="shared" si="28"/>
        <v>60</v>
      </c>
      <c r="E509">
        <f t="shared" si="29"/>
        <v>1988</v>
      </c>
      <c r="F509">
        <f t="shared" si="30"/>
        <v>-60</v>
      </c>
      <c r="H509" t="str">
        <f t="shared" si="31"/>
        <v>{509,1988},</v>
      </c>
    </row>
    <row r="510" spans="2:8" x14ac:dyDescent="0.2">
      <c r="B510">
        <v>510</v>
      </c>
      <c r="C510">
        <v>2099</v>
      </c>
      <c r="D510">
        <f t="shared" si="28"/>
        <v>51</v>
      </c>
      <c r="E510">
        <f t="shared" si="29"/>
        <v>1997</v>
      </c>
      <c r="F510">
        <f t="shared" si="30"/>
        <v>-51</v>
      </c>
      <c r="H510" t="str">
        <f t="shared" si="31"/>
        <v>{510,1997},</v>
      </c>
    </row>
    <row r="511" spans="2:8" x14ac:dyDescent="0.2">
      <c r="B511">
        <v>511</v>
      </c>
      <c r="C511">
        <v>2095</v>
      </c>
      <c r="D511">
        <f t="shared" si="28"/>
        <v>47</v>
      </c>
      <c r="E511">
        <f t="shared" si="29"/>
        <v>2001</v>
      </c>
      <c r="F511">
        <f t="shared" si="30"/>
        <v>-47</v>
      </c>
      <c r="H511" t="str">
        <f t="shared" si="31"/>
        <v>{511,2001},</v>
      </c>
    </row>
    <row r="512" spans="2:8" x14ac:dyDescent="0.2">
      <c r="B512">
        <v>512</v>
      </c>
      <c r="C512">
        <v>2095</v>
      </c>
      <c r="D512">
        <f t="shared" si="28"/>
        <v>47</v>
      </c>
      <c r="E512">
        <f t="shared" si="29"/>
        <v>2001</v>
      </c>
      <c r="F512">
        <f t="shared" si="30"/>
        <v>-47</v>
      </c>
      <c r="H512" t="str">
        <f t="shared" si="31"/>
        <v>{512,2001},</v>
      </c>
    </row>
    <row r="513" spans="2:8" x14ac:dyDescent="0.2">
      <c r="B513">
        <v>513</v>
      </c>
      <c r="C513">
        <v>2089</v>
      </c>
      <c r="D513">
        <f t="shared" si="28"/>
        <v>41</v>
      </c>
      <c r="E513">
        <f t="shared" si="29"/>
        <v>2007</v>
      </c>
      <c r="F513">
        <f t="shared" si="30"/>
        <v>-41</v>
      </c>
      <c r="H513" t="str">
        <f t="shared" si="31"/>
        <v>{513,2007},</v>
      </c>
    </row>
    <row r="514" spans="2:8" x14ac:dyDescent="0.2">
      <c r="B514">
        <v>514</v>
      </c>
      <c r="C514">
        <v>2090</v>
      </c>
      <c r="D514">
        <f t="shared" ref="D514:D577" si="32">C514-2048</f>
        <v>42</v>
      </c>
      <c r="E514">
        <f t="shared" ref="E514:E577" si="33">4096-C514</f>
        <v>2006</v>
      </c>
      <c r="F514">
        <f t="shared" ref="F514:F577" si="34">E514-2048</f>
        <v>-42</v>
      </c>
      <c r="H514" t="str">
        <f t="shared" ref="H514:H577" si="35">CONCATENATE($I$1,B514,$J$1,E514,$K$1)</f>
        <v>{514,2006},</v>
      </c>
    </row>
    <row r="515" spans="2:8" x14ac:dyDescent="0.2">
      <c r="B515">
        <v>515</v>
      </c>
      <c r="C515">
        <v>2097</v>
      </c>
      <c r="D515">
        <f t="shared" si="32"/>
        <v>49</v>
      </c>
      <c r="E515">
        <f t="shared" si="33"/>
        <v>1999</v>
      </c>
      <c r="F515">
        <f t="shared" si="34"/>
        <v>-49</v>
      </c>
      <c r="H515" t="str">
        <f t="shared" si="35"/>
        <v>{515,1999},</v>
      </c>
    </row>
    <row r="516" spans="2:8" x14ac:dyDescent="0.2">
      <c r="B516">
        <v>516</v>
      </c>
      <c r="C516">
        <v>2103</v>
      </c>
      <c r="D516">
        <f t="shared" si="32"/>
        <v>55</v>
      </c>
      <c r="E516">
        <f t="shared" si="33"/>
        <v>1993</v>
      </c>
      <c r="F516">
        <f t="shared" si="34"/>
        <v>-55</v>
      </c>
      <c r="H516" t="str">
        <f t="shared" si="35"/>
        <v>{516,1993},</v>
      </c>
    </row>
    <row r="517" spans="2:8" x14ac:dyDescent="0.2">
      <c r="B517">
        <v>517</v>
      </c>
      <c r="C517">
        <v>2102</v>
      </c>
      <c r="D517">
        <f t="shared" si="32"/>
        <v>54</v>
      </c>
      <c r="E517">
        <f t="shared" si="33"/>
        <v>1994</v>
      </c>
      <c r="F517">
        <f t="shared" si="34"/>
        <v>-54</v>
      </c>
      <c r="H517" t="str">
        <f t="shared" si="35"/>
        <v>{517,1994},</v>
      </c>
    </row>
    <row r="518" spans="2:8" x14ac:dyDescent="0.2">
      <c r="B518">
        <v>518</v>
      </c>
      <c r="C518">
        <v>2113</v>
      </c>
      <c r="D518">
        <f t="shared" si="32"/>
        <v>65</v>
      </c>
      <c r="E518">
        <f t="shared" si="33"/>
        <v>1983</v>
      </c>
      <c r="F518">
        <f t="shared" si="34"/>
        <v>-65</v>
      </c>
      <c r="H518" t="str">
        <f t="shared" si="35"/>
        <v>{518,1983},</v>
      </c>
    </row>
    <row r="519" spans="2:8" x14ac:dyDescent="0.2">
      <c r="B519">
        <v>519</v>
      </c>
      <c r="C519">
        <v>2111</v>
      </c>
      <c r="D519">
        <f t="shared" si="32"/>
        <v>63</v>
      </c>
      <c r="E519">
        <f t="shared" si="33"/>
        <v>1985</v>
      </c>
      <c r="F519">
        <f t="shared" si="34"/>
        <v>-63</v>
      </c>
      <c r="H519" t="str">
        <f t="shared" si="35"/>
        <v>{519,1985},</v>
      </c>
    </row>
    <row r="520" spans="2:8" x14ac:dyDescent="0.2">
      <c r="B520">
        <v>520</v>
      </c>
      <c r="C520">
        <v>2117</v>
      </c>
      <c r="D520">
        <f t="shared" si="32"/>
        <v>69</v>
      </c>
      <c r="E520">
        <f t="shared" si="33"/>
        <v>1979</v>
      </c>
      <c r="F520">
        <f t="shared" si="34"/>
        <v>-69</v>
      </c>
      <c r="H520" t="str">
        <f t="shared" si="35"/>
        <v>{520,1979},</v>
      </c>
    </row>
    <row r="521" spans="2:8" x14ac:dyDescent="0.2">
      <c r="B521">
        <v>521</v>
      </c>
      <c r="C521">
        <v>2124</v>
      </c>
      <c r="D521">
        <f t="shared" si="32"/>
        <v>76</v>
      </c>
      <c r="E521">
        <f t="shared" si="33"/>
        <v>1972</v>
      </c>
      <c r="F521">
        <f t="shared" si="34"/>
        <v>-76</v>
      </c>
      <c r="H521" t="str">
        <f t="shared" si="35"/>
        <v>{521,1972},</v>
      </c>
    </row>
    <row r="522" spans="2:8" x14ac:dyDescent="0.2">
      <c r="B522">
        <v>522</v>
      </c>
      <c r="C522">
        <v>2115</v>
      </c>
      <c r="D522">
        <f t="shared" si="32"/>
        <v>67</v>
      </c>
      <c r="E522">
        <f t="shared" si="33"/>
        <v>1981</v>
      </c>
      <c r="F522">
        <f t="shared" si="34"/>
        <v>-67</v>
      </c>
      <c r="H522" t="str">
        <f t="shared" si="35"/>
        <v>{522,1981},</v>
      </c>
    </row>
    <row r="523" spans="2:8" x14ac:dyDescent="0.2">
      <c r="B523">
        <v>523</v>
      </c>
      <c r="C523">
        <v>2100</v>
      </c>
      <c r="D523">
        <f t="shared" si="32"/>
        <v>52</v>
      </c>
      <c r="E523">
        <f t="shared" si="33"/>
        <v>1996</v>
      </c>
      <c r="F523">
        <f t="shared" si="34"/>
        <v>-52</v>
      </c>
      <c r="H523" t="str">
        <f t="shared" si="35"/>
        <v>{523,1996},</v>
      </c>
    </row>
    <row r="524" spans="2:8" x14ac:dyDescent="0.2">
      <c r="B524">
        <v>524</v>
      </c>
      <c r="C524">
        <v>2084</v>
      </c>
      <c r="D524">
        <f t="shared" si="32"/>
        <v>36</v>
      </c>
      <c r="E524">
        <f t="shared" si="33"/>
        <v>2012</v>
      </c>
      <c r="F524">
        <f t="shared" si="34"/>
        <v>-36</v>
      </c>
      <c r="H524" t="str">
        <f t="shared" si="35"/>
        <v>{524,2012},</v>
      </c>
    </row>
    <row r="525" spans="2:8" x14ac:dyDescent="0.2">
      <c r="B525">
        <v>525</v>
      </c>
      <c r="C525">
        <v>2083</v>
      </c>
      <c r="D525">
        <f t="shared" si="32"/>
        <v>35</v>
      </c>
      <c r="E525">
        <f t="shared" si="33"/>
        <v>2013</v>
      </c>
      <c r="F525">
        <f t="shared" si="34"/>
        <v>-35</v>
      </c>
      <c r="H525" t="str">
        <f t="shared" si="35"/>
        <v>{525,2013},</v>
      </c>
    </row>
    <row r="526" spans="2:8" x14ac:dyDescent="0.2">
      <c r="B526">
        <v>526</v>
      </c>
      <c r="C526">
        <v>2071</v>
      </c>
      <c r="D526">
        <f t="shared" si="32"/>
        <v>23</v>
      </c>
      <c r="E526">
        <f t="shared" si="33"/>
        <v>2025</v>
      </c>
      <c r="F526">
        <f t="shared" si="34"/>
        <v>-23</v>
      </c>
      <c r="H526" t="str">
        <f t="shared" si="35"/>
        <v>{526,2025},</v>
      </c>
    </row>
    <row r="527" spans="2:8" x14ac:dyDescent="0.2">
      <c r="B527">
        <v>527</v>
      </c>
      <c r="C527">
        <v>2058</v>
      </c>
      <c r="D527">
        <f t="shared" si="32"/>
        <v>10</v>
      </c>
      <c r="E527">
        <f t="shared" si="33"/>
        <v>2038</v>
      </c>
      <c r="F527">
        <f t="shared" si="34"/>
        <v>-10</v>
      </c>
      <c r="H527" t="str">
        <f t="shared" si="35"/>
        <v>{527,2038},</v>
      </c>
    </row>
    <row r="528" spans="2:8" x14ac:dyDescent="0.2">
      <c r="B528">
        <v>528</v>
      </c>
      <c r="C528">
        <v>2052</v>
      </c>
      <c r="D528">
        <f t="shared" si="32"/>
        <v>4</v>
      </c>
      <c r="E528">
        <f t="shared" si="33"/>
        <v>2044</v>
      </c>
      <c r="F528">
        <f t="shared" si="34"/>
        <v>-4</v>
      </c>
      <c r="H528" t="str">
        <f t="shared" si="35"/>
        <v>{528,2044},</v>
      </c>
    </row>
    <row r="529" spans="2:8" x14ac:dyDescent="0.2">
      <c r="B529">
        <v>529</v>
      </c>
      <c r="C529">
        <v>2054</v>
      </c>
      <c r="D529">
        <f t="shared" si="32"/>
        <v>6</v>
      </c>
      <c r="E529">
        <f t="shared" si="33"/>
        <v>2042</v>
      </c>
      <c r="F529">
        <f t="shared" si="34"/>
        <v>-6</v>
      </c>
      <c r="H529" t="str">
        <f t="shared" si="35"/>
        <v>{529,2042},</v>
      </c>
    </row>
    <row r="530" spans="2:8" x14ac:dyDescent="0.2">
      <c r="B530">
        <v>530</v>
      </c>
      <c r="C530">
        <v>2048</v>
      </c>
      <c r="D530">
        <f t="shared" si="32"/>
        <v>0</v>
      </c>
      <c r="E530">
        <f t="shared" si="33"/>
        <v>2048</v>
      </c>
      <c r="F530">
        <f t="shared" si="34"/>
        <v>0</v>
      </c>
      <c r="H530" t="str">
        <f t="shared" si="35"/>
        <v>{530,2048},</v>
      </c>
    </row>
    <row r="531" spans="2:8" x14ac:dyDescent="0.2">
      <c r="B531">
        <v>531</v>
      </c>
      <c r="C531">
        <v>2054</v>
      </c>
      <c r="D531">
        <f t="shared" si="32"/>
        <v>6</v>
      </c>
      <c r="E531">
        <f t="shared" si="33"/>
        <v>2042</v>
      </c>
      <c r="F531">
        <f t="shared" si="34"/>
        <v>-6</v>
      </c>
      <c r="H531" t="str">
        <f t="shared" si="35"/>
        <v>{531,2042},</v>
      </c>
    </row>
    <row r="532" spans="2:8" x14ac:dyDescent="0.2">
      <c r="B532">
        <v>532</v>
      </c>
      <c r="C532">
        <v>2065</v>
      </c>
      <c r="D532">
        <f t="shared" si="32"/>
        <v>17</v>
      </c>
      <c r="E532">
        <f t="shared" si="33"/>
        <v>2031</v>
      </c>
      <c r="F532">
        <f t="shared" si="34"/>
        <v>-17</v>
      </c>
      <c r="H532" t="str">
        <f t="shared" si="35"/>
        <v>{532,2031},</v>
      </c>
    </row>
    <row r="533" spans="2:8" x14ac:dyDescent="0.2">
      <c r="B533">
        <v>533</v>
      </c>
      <c r="C533">
        <v>2070</v>
      </c>
      <c r="D533">
        <f t="shared" si="32"/>
        <v>22</v>
      </c>
      <c r="E533">
        <f t="shared" si="33"/>
        <v>2026</v>
      </c>
      <c r="F533">
        <f t="shared" si="34"/>
        <v>-22</v>
      </c>
      <c r="H533" t="str">
        <f t="shared" si="35"/>
        <v>{533,2026},</v>
      </c>
    </row>
    <row r="534" spans="2:8" x14ac:dyDescent="0.2">
      <c r="B534">
        <v>534</v>
      </c>
      <c r="C534">
        <v>2081</v>
      </c>
      <c r="D534">
        <f t="shared" si="32"/>
        <v>33</v>
      </c>
      <c r="E534">
        <f t="shared" si="33"/>
        <v>2015</v>
      </c>
      <c r="F534">
        <f t="shared" si="34"/>
        <v>-33</v>
      </c>
      <c r="H534" t="str">
        <f t="shared" si="35"/>
        <v>{534,2015},</v>
      </c>
    </row>
    <row r="535" spans="2:8" x14ac:dyDescent="0.2">
      <c r="B535">
        <v>535</v>
      </c>
      <c r="C535">
        <v>2082</v>
      </c>
      <c r="D535">
        <f t="shared" si="32"/>
        <v>34</v>
      </c>
      <c r="E535">
        <f t="shared" si="33"/>
        <v>2014</v>
      </c>
      <c r="F535">
        <f t="shared" si="34"/>
        <v>-34</v>
      </c>
      <c r="H535" t="str">
        <f t="shared" si="35"/>
        <v>{535,2014},</v>
      </c>
    </row>
    <row r="536" spans="2:8" x14ac:dyDescent="0.2">
      <c r="B536">
        <v>536</v>
      </c>
      <c r="C536">
        <v>2078</v>
      </c>
      <c r="D536">
        <f t="shared" si="32"/>
        <v>30</v>
      </c>
      <c r="E536">
        <f t="shared" si="33"/>
        <v>2018</v>
      </c>
      <c r="F536">
        <f t="shared" si="34"/>
        <v>-30</v>
      </c>
      <c r="H536" t="str">
        <f t="shared" si="35"/>
        <v>{536,2018},</v>
      </c>
    </row>
    <row r="537" spans="2:8" x14ac:dyDescent="0.2">
      <c r="B537">
        <v>537</v>
      </c>
      <c r="C537">
        <v>2074</v>
      </c>
      <c r="D537">
        <f t="shared" si="32"/>
        <v>26</v>
      </c>
      <c r="E537">
        <f t="shared" si="33"/>
        <v>2022</v>
      </c>
      <c r="F537">
        <f t="shared" si="34"/>
        <v>-26</v>
      </c>
      <c r="H537" t="str">
        <f t="shared" si="35"/>
        <v>{537,2022},</v>
      </c>
    </row>
    <row r="538" spans="2:8" x14ac:dyDescent="0.2">
      <c r="B538">
        <v>538</v>
      </c>
      <c r="C538">
        <v>2071</v>
      </c>
      <c r="D538">
        <f t="shared" si="32"/>
        <v>23</v>
      </c>
      <c r="E538">
        <f t="shared" si="33"/>
        <v>2025</v>
      </c>
      <c r="F538">
        <f t="shared" si="34"/>
        <v>-23</v>
      </c>
      <c r="H538" t="str">
        <f t="shared" si="35"/>
        <v>{538,2025},</v>
      </c>
    </row>
    <row r="539" spans="2:8" x14ac:dyDescent="0.2">
      <c r="B539">
        <v>539</v>
      </c>
      <c r="C539">
        <v>2056</v>
      </c>
      <c r="D539">
        <f t="shared" si="32"/>
        <v>8</v>
      </c>
      <c r="E539">
        <f t="shared" si="33"/>
        <v>2040</v>
      </c>
      <c r="F539">
        <f t="shared" si="34"/>
        <v>-8</v>
      </c>
      <c r="H539" t="str">
        <f t="shared" si="35"/>
        <v>{539,2040},</v>
      </c>
    </row>
    <row r="540" spans="2:8" x14ac:dyDescent="0.2">
      <c r="B540">
        <v>540</v>
      </c>
      <c r="C540">
        <v>2042</v>
      </c>
      <c r="D540">
        <f t="shared" si="32"/>
        <v>-6</v>
      </c>
      <c r="E540">
        <f t="shared" si="33"/>
        <v>2054</v>
      </c>
      <c r="F540">
        <f t="shared" si="34"/>
        <v>6</v>
      </c>
      <c r="H540" t="str">
        <f t="shared" si="35"/>
        <v>{540,2054},</v>
      </c>
    </row>
    <row r="541" spans="2:8" x14ac:dyDescent="0.2">
      <c r="B541">
        <v>541</v>
      </c>
      <c r="C541">
        <v>2031</v>
      </c>
      <c r="D541">
        <f t="shared" si="32"/>
        <v>-17</v>
      </c>
      <c r="E541">
        <f t="shared" si="33"/>
        <v>2065</v>
      </c>
      <c r="F541">
        <f t="shared" si="34"/>
        <v>17</v>
      </c>
      <c r="H541" t="str">
        <f t="shared" si="35"/>
        <v>{541,2065},</v>
      </c>
    </row>
    <row r="542" spans="2:8" x14ac:dyDescent="0.2">
      <c r="B542">
        <v>542</v>
      </c>
      <c r="C542">
        <v>2033</v>
      </c>
      <c r="D542">
        <f t="shared" si="32"/>
        <v>-15</v>
      </c>
      <c r="E542">
        <f t="shared" si="33"/>
        <v>2063</v>
      </c>
      <c r="F542">
        <f t="shared" si="34"/>
        <v>15</v>
      </c>
      <c r="H542" t="str">
        <f t="shared" si="35"/>
        <v>{542,2063},</v>
      </c>
    </row>
    <row r="543" spans="2:8" x14ac:dyDescent="0.2">
      <c r="B543">
        <v>543</v>
      </c>
      <c r="C543">
        <v>2023</v>
      </c>
      <c r="D543">
        <f t="shared" si="32"/>
        <v>-25</v>
      </c>
      <c r="E543">
        <f t="shared" si="33"/>
        <v>2073</v>
      </c>
      <c r="F543">
        <f t="shared" si="34"/>
        <v>25</v>
      </c>
      <c r="H543" t="str">
        <f t="shared" si="35"/>
        <v>{543,2073},</v>
      </c>
    </row>
    <row r="544" spans="2:8" x14ac:dyDescent="0.2">
      <c r="B544">
        <v>544</v>
      </c>
      <c r="C544">
        <v>2017</v>
      </c>
      <c r="D544">
        <f t="shared" si="32"/>
        <v>-31</v>
      </c>
      <c r="E544">
        <f t="shared" si="33"/>
        <v>2079</v>
      </c>
      <c r="F544">
        <f t="shared" si="34"/>
        <v>31</v>
      </c>
      <c r="H544" t="str">
        <f t="shared" si="35"/>
        <v>{544,2079},</v>
      </c>
    </row>
    <row r="545" spans="2:8" x14ac:dyDescent="0.2">
      <c r="B545">
        <v>545</v>
      </c>
      <c r="C545">
        <v>2023</v>
      </c>
      <c r="D545">
        <f t="shared" si="32"/>
        <v>-25</v>
      </c>
      <c r="E545">
        <f t="shared" si="33"/>
        <v>2073</v>
      </c>
      <c r="F545">
        <f t="shared" si="34"/>
        <v>25</v>
      </c>
      <c r="H545" t="str">
        <f t="shared" si="35"/>
        <v>{545,2073},</v>
      </c>
    </row>
    <row r="546" spans="2:8" x14ac:dyDescent="0.2">
      <c r="B546">
        <v>546</v>
      </c>
      <c r="C546">
        <v>2017</v>
      </c>
      <c r="D546">
        <f t="shared" si="32"/>
        <v>-31</v>
      </c>
      <c r="E546">
        <f t="shared" si="33"/>
        <v>2079</v>
      </c>
      <c r="F546">
        <f t="shared" si="34"/>
        <v>31</v>
      </c>
      <c r="H546" t="str">
        <f t="shared" si="35"/>
        <v>{546,2079},</v>
      </c>
    </row>
    <row r="547" spans="2:8" x14ac:dyDescent="0.2">
      <c r="B547">
        <v>547</v>
      </c>
      <c r="C547">
        <v>2022</v>
      </c>
      <c r="D547">
        <f t="shared" si="32"/>
        <v>-26</v>
      </c>
      <c r="E547">
        <f t="shared" si="33"/>
        <v>2074</v>
      </c>
      <c r="F547">
        <f t="shared" si="34"/>
        <v>26</v>
      </c>
      <c r="H547" t="str">
        <f t="shared" si="35"/>
        <v>{547,2074},</v>
      </c>
    </row>
    <row r="548" spans="2:8" x14ac:dyDescent="0.2">
      <c r="B548">
        <v>548</v>
      </c>
      <c r="C548">
        <v>2023</v>
      </c>
      <c r="D548">
        <f t="shared" si="32"/>
        <v>-25</v>
      </c>
      <c r="E548">
        <f t="shared" si="33"/>
        <v>2073</v>
      </c>
      <c r="F548">
        <f t="shared" si="34"/>
        <v>25</v>
      </c>
      <c r="H548" t="str">
        <f t="shared" si="35"/>
        <v>{548,2073},</v>
      </c>
    </row>
    <row r="549" spans="2:8" x14ac:dyDescent="0.2">
      <c r="B549">
        <v>549</v>
      </c>
      <c r="C549">
        <v>2015</v>
      </c>
      <c r="D549">
        <f t="shared" si="32"/>
        <v>-33</v>
      </c>
      <c r="E549">
        <f t="shared" si="33"/>
        <v>2081</v>
      </c>
      <c r="F549">
        <f t="shared" si="34"/>
        <v>33</v>
      </c>
      <c r="H549" t="str">
        <f t="shared" si="35"/>
        <v>{549,2081},</v>
      </c>
    </row>
    <row r="550" spans="2:8" x14ac:dyDescent="0.2">
      <c r="B550">
        <v>550</v>
      </c>
      <c r="C550">
        <v>2023</v>
      </c>
      <c r="D550">
        <f t="shared" si="32"/>
        <v>-25</v>
      </c>
      <c r="E550">
        <f t="shared" si="33"/>
        <v>2073</v>
      </c>
      <c r="F550">
        <f t="shared" si="34"/>
        <v>25</v>
      </c>
      <c r="H550" t="str">
        <f t="shared" si="35"/>
        <v>{550,2073},</v>
      </c>
    </row>
    <row r="551" spans="2:8" x14ac:dyDescent="0.2">
      <c r="B551">
        <v>551</v>
      </c>
      <c r="C551">
        <v>2019</v>
      </c>
      <c r="D551">
        <f t="shared" si="32"/>
        <v>-29</v>
      </c>
      <c r="E551">
        <f t="shared" si="33"/>
        <v>2077</v>
      </c>
      <c r="F551">
        <f t="shared" si="34"/>
        <v>29</v>
      </c>
      <c r="H551" t="str">
        <f t="shared" si="35"/>
        <v>{551,2077},</v>
      </c>
    </row>
    <row r="552" spans="2:8" x14ac:dyDescent="0.2">
      <c r="B552">
        <v>552</v>
      </c>
      <c r="C552">
        <v>2022</v>
      </c>
      <c r="D552">
        <f t="shared" si="32"/>
        <v>-26</v>
      </c>
      <c r="E552">
        <f t="shared" si="33"/>
        <v>2074</v>
      </c>
      <c r="F552">
        <f t="shared" si="34"/>
        <v>26</v>
      </c>
      <c r="H552" t="str">
        <f t="shared" si="35"/>
        <v>{552,2074},</v>
      </c>
    </row>
    <row r="553" spans="2:8" x14ac:dyDescent="0.2">
      <c r="B553">
        <v>553</v>
      </c>
      <c r="C553">
        <v>2014</v>
      </c>
      <c r="D553">
        <f t="shared" si="32"/>
        <v>-34</v>
      </c>
      <c r="E553">
        <f t="shared" si="33"/>
        <v>2082</v>
      </c>
      <c r="F553">
        <f t="shared" si="34"/>
        <v>34</v>
      </c>
      <c r="H553" t="str">
        <f t="shared" si="35"/>
        <v>{553,2082},</v>
      </c>
    </row>
    <row r="554" spans="2:8" x14ac:dyDescent="0.2">
      <c r="B554">
        <v>554</v>
      </c>
      <c r="C554">
        <v>2016</v>
      </c>
      <c r="D554">
        <f t="shared" si="32"/>
        <v>-32</v>
      </c>
      <c r="E554">
        <f t="shared" si="33"/>
        <v>2080</v>
      </c>
      <c r="F554">
        <f t="shared" si="34"/>
        <v>32</v>
      </c>
      <c r="H554" t="str">
        <f t="shared" si="35"/>
        <v>{554,2080},</v>
      </c>
    </row>
    <row r="555" spans="2:8" x14ac:dyDescent="0.2">
      <c r="B555">
        <v>555</v>
      </c>
      <c r="C555">
        <v>2017</v>
      </c>
      <c r="D555">
        <f t="shared" si="32"/>
        <v>-31</v>
      </c>
      <c r="E555">
        <f t="shared" si="33"/>
        <v>2079</v>
      </c>
      <c r="F555">
        <f t="shared" si="34"/>
        <v>31</v>
      </c>
      <c r="H555" t="str">
        <f t="shared" si="35"/>
        <v>{555,2079},</v>
      </c>
    </row>
    <row r="556" spans="2:8" x14ac:dyDescent="0.2">
      <c r="B556">
        <v>556</v>
      </c>
      <c r="C556">
        <v>2003</v>
      </c>
      <c r="D556">
        <f t="shared" si="32"/>
        <v>-45</v>
      </c>
      <c r="E556">
        <f t="shared" si="33"/>
        <v>2093</v>
      </c>
      <c r="F556">
        <f t="shared" si="34"/>
        <v>45</v>
      </c>
      <c r="H556" t="str">
        <f t="shared" si="35"/>
        <v>{556,2093},</v>
      </c>
    </row>
    <row r="557" spans="2:8" x14ac:dyDescent="0.2">
      <c r="B557">
        <v>557</v>
      </c>
      <c r="C557">
        <v>2000</v>
      </c>
      <c r="D557">
        <f t="shared" si="32"/>
        <v>-48</v>
      </c>
      <c r="E557">
        <f t="shared" si="33"/>
        <v>2096</v>
      </c>
      <c r="F557">
        <f t="shared" si="34"/>
        <v>48</v>
      </c>
      <c r="H557" t="str">
        <f t="shared" si="35"/>
        <v>{557,2096},</v>
      </c>
    </row>
    <row r="558" spans="2:8" x14ac:dyDescent="0.2">
      <c r="B558">
        <v>558</v>
      </c>
      <c r="C558">
        <v>2006</v>
      </c>
      <c r="D558">
        <f t="shared" si="32"/>
        <v>-42</v>
      </c>
      <c r="E558">
        <f t="shared" si="33"/>
        <v>2090</v>
      </c>
      <c r="F558">
        <f t="shared" si="34"/>
        <v>42</v>
      </c>
      <c r="H558" t="str">
        <f t="shared" si="35"/>
        <v>{558,2090},</v>
      </c>
    </row>
    <row r="559" spans="2:8" x14ac:dyDescent="0.2">
      <c r="B559">
        <v>559</v>
      </c>
      <c r="C559">
        <v>1987</v>
      </c>
      <c r="D559">
        <f t="shared" si="32"/>
        <v>-61</v>
      </c>
      <c r="E559">
        <f t="shared" si="33"/>
        <v>2109</v>
      </c>
      <c r="F559">
        <f t="shared" si="34"/>
        <v>61</v>
      </c>
      <c r="H559" t="str">
        <f t="shared" si="35"/>
        <v>{559,2109},</v>
      </c>
    </row>
    <row r="560" spans="2:8" x14ac:dyDescent="0.2">
      <c r="B560">
        <v>560</v>
      </c>
      <c r="C560">
        <v>1988</v>
      </c>
      <c r="D560">
        <f t="shared" si="32"/>
        <v>-60</v>
      </c>
      <c r="E560">
        <f t="shared" si="33"/>
        <v>2108</v>
      </c>
      <c r="F560">
        <f t="shared" si="34"/>
        <v>60</v>
      </c>
      <c r="H560" t="str">
        <f t="shared" si="35"/>
        <v>{560,2108},</v>
      </c>
    </row>
    <row r="561" spans="2:8" x14ac:dyDescent="0.2">
      <c r="B561">
        <v>561</v>
      </c>
      <c r="C561">
        <v>1992</v>
      </c>
      <c r="D561">
        <f t="shared" si="32"/>
        <v>-56</v>
      </c>
      <c r="E561">
        <f t="shared" si="33"/>
        <v>2104</v>
      </c>
      <c r="F561">
        <f t="shared" si="34"/>
        <v>56</v>
      </c>
      <c r="H561" t="str">
        <f t="shared" si="35"/>
        <v>{561,2104},</v>
      </c>
    </row>
    <row r="562" spans="2:8" x14ac:dyDescent="0.2">
      <c r="B562">
        <v>562</v>
      </c>
      <c r="C562">
        <v>1981</v>
      </c>
      <c r="D562">
        <f t="shared" si="32"/>
        <v>-67</v>
      </c>
      <c r="E562">
        <f t="shared" si="33"/>
        <v>2115</v>
      </c>
      <c r="F562">
        <f t="shared" si="34"/>
        <v>67</v>
      </c>
      <c r="H562" t="str">
        <f t="shared" si="35"/>
        <v>{562,2115},</v>
      </c>
    </row>
    <row r="563" spans="2:8" x14ac:dyDescent="0.2">
      <c r="B563">
        <v>563</v>
      </c>
      <c r="C563">
        <v>1982</v>
      </c>
      <c r="D563">
        <f t="shared" si="32"/>
        <v>-66</v>
      </c>
      <c r="E563">
        <f t="shared" si="33"/>
        <v>2114</v>
      </c>
      <c r="F563">
        <f t="shared" si="34"/>
        <v>66</v>
      </c>
      <c r="H563" t="str">
        <f t="shared" si="35"/>
        <v>{563,2114},</v>
      </c>
    </row>
    <row r="564" spans="2:8" x14ac:dyDescent="0.2">
      <c r="B564">
        <v>564</v>
      </c>
      <c r="C564">
        <v>1982</v>
      </c>
      <c r="D564">
        <f t="shared" si="32"/>
        <v>-66</v>
      </c>
      <c r="E564">
        <f t="shared" si="33"/>
        <v>2114</v>
      </c>
      <c r="F564">
        <f t="shared" si="34"/>
        <v>66</v>
      </c>
      <c r="H564" t="str">
        <f t="shared" si="35"/>
        <v>{564,2114},</v>
      </c>
    </row>
    <row r="565" spans="2:8" x14ac:dyDescent="0.2">
      <c r="B565">
        <v>565</v>
      </c>
      <c r="C565">
        <v>1982</v>
      </c>
      <c r="D565">
        <f t="shared" si="32"/>
        <v>-66</v>
      </c>
      <c r="E565">
        <f t="shared" si="33"/>
        <v>2114</v>
      </c>
      <c r="F565">
        <f t="shared" si="34"/>
        <v>66</v>
      </c>
      <c r="H565" t="str">
        <f t="shared" si="35"/>
        <v>{565,2114},</v>
      </c>
    </row>
    <row r="566" spans="2:8" x14ac:dyDescent="0.2">
      <c r="B566">
        <v>566</v>
      </c>
      <c r="C566">
        <v>1985</v>
      </c>
      <c r="D566">
        <f t="shared" si="32"/>
        <v>-63</v>
      </c>
      <c r="E566">
        <f t="shared" si="33"/>
        <v>2111</v>
      </c>
      <c r="F566">
        <f t="shared" si="34"/>
        <v>63</v>
      </c>
      <c r="H566" t="str">
        <f t="shared" si="35"/>
        <v>{566,2111},</v>
      </c>
    </row>
    <row r="567" spans="2:8" x14ac:dyDescent="0.2">
      <c r="B567">
        <v>567</v>
      </c>
      <c r="C567">
        <v>1990</v>
      </c>
      <c r="D567">
        <f t="shared" si="32"/>
        <v>-58</v>
      </c>
      <c r="E567">
        <f t="shared" si="33"/>
        <v>2106</v>
      </c>
      <c r="F567">
        <f t="shared" si="34"/>
        <v>58</v>
      </c>
      <c r="H567" t="str">
        <f t="shared" si="35"/>
        <v>{567,2106},</v>
      </c>
    </row>
    <row r="568" spans="2:8" x14ac:dyDescent="0.2">
      <c r="B568">
        <v>568</v>
      </c>
      <c r="C568">
        <v>1992</v>
      </c>
      <c r="D568">
        <f t="shared" si="32"/>
        <v>-56</v>
      </c>
      <c r="E568">
        <f t="shared" si="33"/>
        <v>2104</v>
      </c>
      <c r="F568">
        <f t="shared" si="34"/>
        <v>56</v>
      </c>
      <c r="H568" t="str">
        <f t="shared" si="35"/>
        <v>{568,2104},</v>
      </c>
    </row>
    <row r="569" spans="2:8" x14ac:dyDescent="0.2">
      <c r="B569">
        <v>569</v>
      </c>
      <c r="C569">
        <v>1993</v>
      </c>
      <c r="D569">
        <f t="shared" si="32"/>
        <v>-55</v>
      </c>
      <c r="E569">
        <f t="shared" si="33"/>
        <v>2103</v>
      </c>
      <c r="F569">
        <f t="shared" si="34"/>
        <v>55</v>
      </c>
      <c r="H569" t="str">
        <f t="shared" si="35"/>
        <v>{569,2103},</v>
      </c>
    </row>
    <row r="570" spans="2:8" x14ac:dyDescent="0.2">
      <c r="B570">
        <v>570</v>
      </c>
      <c r="C570">
        <v>1993</v>
      </c>
      <c r="D570">
        <f t="shared" si="32"/>
        <v>-55</v>
      </c>
      <c r="E570">
        <f t="shared" si="33"/>
        <v>2103</v>
      </c>
      <c r="F570">
        <f t="shared" si="34"/>
        <v>55</v>
      </c>
      <c r="H570" t="str">
        <f t="shared" si="35"/>
        <v>{570,2103},</v>
      </c>
    </row>
    <row r="571" spans="2:8" x14ac:dyDescent="0.2">
      <c r="B571">
        <v>571</v>
      </c>
      <c r="C571">
        <v>1994</v>
      </c>
      <c r="D571">
        <f t="shared" si="32"/>
        <v>-54</v>
      </c>
      <c r="E571">
        <f t="shared" si="33"/>
        <v>2102</v>
      </c>
      <c r="F571">
        <f t="shared" si="34"/>
        <v>54</v>
      </c>
      <c r="H571" t="str">
        <f t="shared" si="35"/>
        <v>{571,2102},</v>
      </c>
    </row>
    <row r="572" spans="2:8" x14ac:dyDescent="0.2">
      <c r="B572">
        <v>572</v>
      </c>
      <c r="C572">
        <v>1999</v>
      </c>
      <c r="D572">
        <f t="shared" si="32"/>
        <v>-49</v>
      </c>
      <c r="E572">
        <f t="shared" si="33"/>
        <v>2097</v>
      </c>
      <c r="F572">
        <f t="shared" si="34"/>
        <v>49</v>
      </c>
      <c r="H572" t="str">
        <f t="shared" si="35"/>
        <v>{572,2097},</v>
      </c>
    </row>
    <row r="573" spans="2:8" x14ac:dyDescent="0.2">
      <c r="B573">
        <v>573</v>
      </c>
      <c r="C573">
        <v>1991</v>
      </c>
      <c r="D573">
        <f t="shared" si="32"/>
        <v>-57</v>
      </c>
      <c r="E573">
        <f t="shared" si="33"/>
        <v>2105</v>
      </c>
      <c r="F573">
        <f t="shared" si="34"/>
        <v>57</v>
      </c>
      <c r="H573" t="str">
        <f t="shared" si="35"/>
        <v>{573,2105},</v>
      </c>
    </row>
    <row r="574" spans="2:8" x14ac:dyDescent="0.2">
      <c r="B574">
        <v>574</v>
      </c>
      <c r="C574">
        <v>1987</v>
      </c>
      <c r="D574">
        <f t="shared" si="32"/>
        <v>-61</v>
      </c>
      <c r="E574">
        <f t="shared" si="33"/>
        <v>2109</v>
      </c>
      <c r="F574">
        <f t="shared" si="34"/>
        <v>61</v>
      </c>
      <c r="H574" t="str">
        <f t="shared" si="35"/>
        <v>{574,2109},</v>
      </c>
    </row>
    <row r="575" spans="2:8" x14ac:dyDescent="0.2">
      <c r="B575">
        <v>575</v>
      </c>
      <c r="C575">
        <v>1986</v>
      </c>
      <c r="D575">
        <f t="shared" si="32"/>
        <v>-62</v>
      </c>
      <c r="E575">
        <f t="shared" si="33"/>
        <v>2110</v>
      </c>
      <c r="F575">
        <f t="shared" si="34"/>
        <v>62</v>
      </c>
      <c r="H575" t="str">
        <f t="shared" si="35"/>
        <v>{575,2110},</v>
      </c>
    </row>
    <row r="576" spans="2:8" x14ac:dyDescent="0.2">
      <c r="B576">
        <v>576</v>
      </c>
      <c r="C576">
        <v>1979</v>
      </c>
      <c r="D576">
        <f t="shared" si="32"/>
        <v>-69</v>
      </c>
      <c r="E576">
        <f t="shared" si="33"/>
        <v>2117</v>
      </c>
      <c r="F576">
        <f t="shared" si="34"/>
        <v>69</v>
      </c>
      <c r="H576" t="str">
        <f t="shared" si="35"/>
        <v>{576,2117},</v>
      </c>
    </row>
    <row r="577" spans="2:8" x14ac:dyDescent="0.2">
      <c r="B577">
        <v>577</v>
      </c>
      <c r="C577">
        <v>1977</v>
      </c>
      <c r="D577">
        <f t="shared" si="32"/>
        <v>-71</v>
      </c>
      <c r="E577">
        <f t="shared" si="33"/>
        <v>2119</v>
      </c>
      <c r="F577">
        <f t="shared" si="34"/>
        <v>71</v>
      </c>
      <c r="H577" t="str">
        <f t="shared" si="35"/>
        <v>{577,2119},</v>
      </c>
    </row>
    <row r="578" spans="2:8" x14ac:dyDescent="0.2">
      <c r="B578">
        <v>578</v>
      </c>
      <c r="C578">
        <v>1979</v>
      </c>
      <c r="D578">
        <f t="shared" ref="D578:D641" si="36">C578-2048</f>
        <v>-69</v>
      </c>
      <c r="E578">
        <f t="shared" ref="E578:E641" si="37">4096-C578</f>
        <v>2117</v>
      </c>
      <c r="F578">
        <f t="shared" ref="F578:F641" si="38">E578-2048</f>
        <v>69</v>
      </c>
      <c r="H578" t="str">
        <f t="shared" ref="H578:H641" si="39">CONCATENATE($I$1,B578,$J$1,E578,$K$1)</f>
        <v>{578,2117},</v>
      </c>
    </row>
    <row r="579" spans="2:8" x14ac:dyDescent="0.2">
      <c r="B579">
        <v>579</v>
      </c>
      <c r="C579">
        <v>1978</v>
      </c>
      <c r="D579">
        <f t="shared" si="36"/>
        <v>-70</v>
      </c>
      <c r="E579">
        <f t="shared" si="37"/>
        <v>2118</v>
      </c>
      <c r="F579">
        <f t="shared" si="38"/>
        <v>70</v>
      </c>
      <c r="H579" t="str">
        <f t="shared" si="39"/>
        <v>{579,2118},</v>
      </c>
    </row>
    <row r="580" spans="2:8" x14ac:dyDescent="0.2">
      <c r="B580">
        <v>580</v>
      </c>
      <c r="C580">
        <v>1980</v>
      </c>
      <c r="D580">
        <f t="shared" si="36"/>
        <v>-68</v>
      </c>
      <c r="E580">
        <f t="shared" si="37"/>
        <v>2116</v>
      </c>
      <c r="F580">
        <f t="shared" si="38"/>
        <v>68</v>
      </c>
      <c r="H580" t="str">
        <f t="shared" si="39"/>
        <v>{580,2116},</v>
      </c>
    </row>
    <row r="581" spans="2:8" x14ac:dyDescent="0.2">
      <c r="B581">
        <v>581</v>
      </c>
      <c r="C581">
        <v>1984</v>
      </c>
      <c r="D581">
        <f t="shared" si="36"/>
        <v>-64</v>
      </c>
      <c r="E581">
        <f t="shared" si="37"/>
        <v>2112</v>
      </c>
      <c r="F581">
        <f t="shared" si="38"/>
        <v>64</v>
      </c>
      <c r="H581" t="str">
        <f t="shared" si="39"/>
        <v>{581,2112},</v>
      </c>
    </row>
    <row r="582" spans="2:8" x14ac:dyDescent="0.2">
      <c r="B582">
        <v>582</v>
      </c>
      <c r="C582">
        <v>1989</v>
      </c>
      <c r="D582">
        <f t="shared" si="36"/>
        <v>-59</v>
      </c>
      <c r="E582">
        <f t="shared" si="37"/>
        <v>2107</v>
      </c>
      <c r="F582">
        <f t="shared" si="38"/>
        <v>59</v>
      </c>
      <c r="H582" t="str">
        <f t="shared" si="39"/>
        <v>{582,2107},</v>
      </c>
    </row>
    <row r="583" spans="2:8" x14ac:dyDescent="0.2">
      <c r="B583">
        <v>583</v>
      </c>
      <c r="C583">
        <v>1989</v>
      </c>
      <c r="D583">
        <f t="shared" si="36"/>
        <v>-59</v>
      </c>
      <c r="E583">
        <f t="shared" si="37"/>
        <v>2107</v>
      </c>
      <c r="F583">
        <f t="shared" si="38"/>
        <v>59</v>
      </c>
      <c r="H583" t="str">
        <f t="shared" si="39"/>
        <v>{583,2107},</v>
      </c>
    </row>
    <row r="584" spans="2:8" x14ac:dyDescent="0.2">
      <c r="B584">
        <v>584</v>
      </c>
      <c r="C584">
        <v>2004</v>
      </c>
      <c r="D584">
        <f t="shared" si="36"/>
        <v>-44</v>
      </c>
      <c r="E584">
        <f t="shared" si="37"/>
        <v>2092</v>
      </c>
      <c r="F584">
        <f t="shared" si="38"/>
        <v>44</v>
      </c>
      <c r="H584" t="str">
        <f t="shared" si="39"/>
        <v>{584,2092},</v>
      </c>
    </row>
    <row r="585" spans="2:8" x14ac:dyDescent="0.2">
      <c r="B585">
        <v>585</v>
      </c>
      <c r="C585">
        <v>1997</v>
      </c>
      <c r="D585">
        <f t="shared" si="36"/>
        <v>-51</v>
      </c>
      <c r="E585">
        <f t="shared" si="37"/>
        <v>2099</v>
      </c>
      <c r="F585">
        <f t="shared" si="38"/>
        <v>51</v>
      </c>
      <c r="H585" t="str">
        <f t="shared" si="39"/>
        <v>{585,2099},</v>
      </c>
    </row>
    <row r="586" spans="2:8" x14ac:dyDescent="0.2">
      <c r="B586">
        <v>586</v>
      </c>
      <c r="C586">
        <v>1996</v>
      </c>
      <c r="D586">
        <f t="shared" si="36"/>
        <v>-52</v>
      </c>
      <c r="E586">
        <f t="shared" si="37"/>
        <v>2100</v>
      </c>
      <c r="F586">
        <f t="shared" si="38"/>
        <v>52</v>
      </c>
      <c r="H586" t="str">
        <f t="shared" si="39"/>
        <v>{586,2100},</v>
      </c>
    </row>
    <row r="587" spans="2:8" x14ac:dyDescent="0.2">
      <c r="B587">
        <v>587</v>
      </c>
      <c r="C587">
        <v>2003</v>
      </c>
      <c r="D587">
        <f t="shared" si="36"/>
        <v>-45</v>
      </c>
      <c r="E587">
        <f t="shared" si="37"/>
        <v>2093</v>
      </c>
      <c r="F587">
        <f t="shared" si="38"/>
        <v>45</v>
      </c>
      <c r="H587" t="str">
        <f t="shared" si="39"/>
        <v>{587,2093},</v>
      </c>
    </row>
    <row r="588" spans="2:8" x14ac:dyDescent="0.2">
      <c r="B588">
        <v>588</v>
      </c>
      <c r="C588">
        <v>2009</v>
      </c>
      <c r="D588">
        <f t="shared" si="36"/>
        <v>-39</v>
      </c>
      <c r="E588">
        <f t="shared" si="37"/>
        <v>2087</v>
      </c>
      <c r="F588">
        <f t="shared" si="38"/>
        <v>39</v>
      </c>
      <c r="H588" t="str">
        <f t="shared" si="39"/>
        <v>{588,2087},</v>
      </c>
    </row>
    <row r="589" spans="2:8" x14ac:dyDescent="0.2">
      <c r="B589">
        <v>589</v>
      </c>
      <c r="C589">
        <v>2008</v>
      </c>
      <c r="D589">
        <f t="shared" si="36"/>
        <v>-40</v>
      </c>
      <c r="E589">
        <f t="shared" si="37"/>
        <v>2088</v>
      </c>
      <c r="F589">
        <f t="shared" si="38"/>
        <v>40</v>
      </c>
      <c r="H589" t="str">
        <f t="shared" si="39"/>
        <v>{589,2088},</v>
      </c>
    </row>
    <row r="590" spans="2:8" x14ac:dyDescent="0.2">
      <c r="B590">
        <v>590</v>
      </c>
      <c r="C590">
        <v>2002</v>
      </c>
      <c r="D590">
        <f t="shared" si="36"/>
        <v>-46</v>
      </c>
      <c r="E590">
        <f t="shared" si="37"/>
        <v>2094</v>
      </c>
      <c r="F590">
        <f t="shared" si="38"/>
        <v>46</v>
      </c>
      <c r="H590" t="str">
        <f t="shared" si="39"/>
        <v>{590,2094},</v>
      </c>
    </row>
    <row r="591" spans="2:8" x14ac:dyDescent="0.2">
      <c r="B591">
        <v>591</v>
      </c>
      <c r="C591">
        <v>2008</v>
      </c>
      <c r="D591">
        <f t="shared" si="36"/>
        <v>-40</v>
      </c>
      <c r="E591">
        <f t="shared" si="37"/>
        <v>2088</v>
      </c>
      <c r="F591">
        <f t="shared" si="38"/>
        <v>40</v>
      </c>
      <c r="H591" t="str">
        <f t="shared" si="39"/>
        <v>{591,2088},</v>
      </c>
    </row>
    <row r="592" spans="2:8" x14ac:dyDescent="0.2">
      <c r="B592">
        <v>592</v>
      </c>
      <c r="C592">
        <v>2007</v>
      </c>
      <c r="D592">
        <f t="shared" si="36"/>
        <v>-41</v>
      </c>
      <c r="E592">
        <f t="shared" si="37"/>
        <v>2089</v>
      </c>
      <c r="F592">
        <f t="shared" si="38"/>
        <v>41</v>
      </c>
      <c r="H592" t="str">
        <f t="shared" si="39"/>
        <v>{592,2089},</v>
      </c>
    </row>
    <row r="593" spans="2:8" x14ac:dyDescent="0.2">
      <c r="B593">
        <v>593</v>
      </c>
      <c r="C593">
        <v>2014</v>
      </c>
      <c r="D593">
        <f t="shared" si="36"/>
        <v>-34</v>
      </c>
      <c r="E593">
        <f t="shared" si="37"/>
        <v>2082</v>
      </c>
      <c r="F593">
        <f t="shared" si="38"/>
        <v>34</v>
      </c>
      <c r="H593" t="str">
        <f t="shared" si="39"/>
        <v>{593,2082},</v>
      </c>
    </row>
    <row r="594" spans="2:8" x14ac:dyDescent="0.2">
      <c r="B594">
        <v>594</v>
      </c>
      <c r="C594">
        <v>2013</v>
      </c>
      <c r="D594">
        <f t="shared" si="36"/>
        <v>-35</v>
      </c>
      <c r="E594">
        <f t="shared" si="37"/>
        <v>2083</v>
      </c>
      <c r="F594">
        <f t="shared" si="38"/>
        <v>35</v>
      </c>
      <c r="H594" t="str">
        <f t="shared" si="39"/>
        <v>{594,2083},</v>
      </c>
    </row>
    <row r="595" spans="2:8" x14ac:dyDescent="0.2">
      <c r="B595">
        <v>595</v>
      </c>
      <c r="C595">
        <v>2012</v>
      </c>
      <c r="D595">
        <f t="shared" si="36"/>
        <v>-36</v>
      </c>
      <c r="E595">
        <f t="shared" si="37"/>
        <v>2084</v>
      </c>
      <c r="F595">
        <f t="shared" si="38"/>
        <v>36</v>
      </c>
      <c r="H595" t="str">
        <f t="shared" si="39"/>
        <v>{595,2084},</v>
      </c>
    </row>
    <row r="596" spans="2:8" x14ac:dyDescent="0.2">
      <c r="B596">
        <v>596</v>
      </c>
      <c r="C596">
        <v>2020</v>
      </c>
      <c r="D596">
        <f t="shared" si="36"/>
        <v>-28</v>
      </c>
      <c r="E596">
        <f t="shared" si="37"/>
        <v>2076</v>
      </c>
      <c r="F596">
        <f t="shared" si="38"/>
        <v>28</v>
      </c>
      <c r="H596" t="str">
        <f t="shared" si="39"/>
        <v>{596,2076},</v>
      </c>
    </row>
    <row r="597" spans="2:8" x14ac:dyDescent="0.2">
      <c r="B597">
        <v>597</v>
      </c>
      <c r="C597">
        <v>2018</v>
      </c>
      <c r="D597">
        <f t="shared" si="36"/>
        <v>-30</v>
      </c>
      <c r="E597">
        <f t="shared" si="37"/>
        <v>2078</v>
      </c>
      <c r="F597">
        <f t="shared" si="38"/>
        <v>30</v>
      </c>
      <c r="H597" t="str">
        <f t="shared" si="39"/>
        <v>{597,2078},</v>
      </c>
    </row>
    <row r="598" spans="2:8" x14ac:dyDescent="0.2">
      <c r="B598">
        <v>598</v>
      </c>
      <c r="C598">
        <v>2015</v>
      </c>
      <c r="D598">
        <f t="shared" si="36"/>
        <v>-33</v>
      </c>
      <c r="E598">
        <f t="shared" si="37"/>
        <v>2081</v>
      </c>
      <c r="F598">
        <f t="shared" si="38"/>
        <v>33</v>
      </c>
      <c r="H598" t="str">
        <f t="shared" si="39"/>
        <v>{598,2081},</v>
      </c>
    </row>
    <row r="599" spans="2:8" x14ac:dyDescent="0.2">
      <c r="B599">
        <v>599</v>
      </c>
      <c r="C599">
        <v>2014</v>
      </c>
      <c r="D599">
        <f t="shared" si="36"/>
        <v>-34</v>
      </c>
      <c r="E599">
        <f t="shared" si="37"/>
        <v>2082</v>
      </c>
      <c r="F599">
        <f t="shared" si="38"/>
        <v>34</v>
      </c>
      <c r="H599" t="str">
        <f t="shared" si="39"/>
        <v>{599,2082},</v>
      </c>
    </row>
    <row r="600" spans="2:8" x14ac:dyDescent="0.2">
      <c r="B600">
        <v>600</v>
      </c>
      <c r="C600">
        <v>2018</v>
      </c>
      <c r="D600">
        <f t="shared" si="36"/>
        <v>-30</v>
      </c>
      <c r="E600">
        <f t="shared" si="37"/>
        <v>2078</v>
      </c>
      <c r="F600">
        <f t="shared" si="38"/>
        <v>30</v>
      </c>
      <c r="H600" t="str">
        <f t="shared" si="39"/>
        <v>{600,2078},</v>
      </c>
    </row>
    <row r="601" spans="2:8" x14ac:dyDescent="0.2">
      <c r="B601">
        <v>601</v>
      </c>
      <c r="C601">
        <v>2030</v>
      </c>
      <c r="D601">
        <f t="shared" si="36"/>
        <v>-18</v>
      </c>
      <c r="E601">
        <f t="shared" si="37"/>
        <v>2066</v>
      </c>
      <c r="F601">
        <f t="shared" si="38"/>
        <v>18</v>
      </c>
      <c r="H601" t="str">
        <f t="shared" si="39"/>
        <v>{601,2066},</v>
      </c>
    </row>
    <row r="602" spans="2:8" x14ac:dyDescent="0.2">
      <c r="B602">
        <v>602</v>
      </c>
      <c r="C602">
        <v>2026</v>
      </c>
      <c r="D602">
        <f t="shared" si="36"/>
        <v>-22</v>
      </c>
      <c r="E602">
        <f t="shared" si="37"/>
        <v>2070</v>
      </c>
      <c r="F602">
        <f t="shared" si="38"/>
        <v>22</v>
      </c>
      <c r="H602" t="str">
        <f t="shared" si="39"/>
        <v>{602,2070},</v>
      </c>
    </row>
    <row r="603" spans="2:8" x14ac:dyDescent="0.2">
      <c r="B603">
        <v>603</v>
      </c>
      <c r="C603">
        <v>2029</v>
      </c>
      <c r="D603">
        <f t="shared" si="36"/>
        <v>-19</v>
      </c>
      <c r="E603">
        <f t="shared" si="37"/>
        <v>2067</v>
      </c>
      <c r="F603">
        <f t="shared" si="38"/>
        <v>19</v>
      </c>
      <c r="H603" t="str">
        <f t="shared" si="39"/>
        <v>{603,2067},</v>
      </c>
    </row>
    <row r="604" spans="2:8" x14ac:dyDescent="0.2">
      <c r="B604">
        <v>604</v>
      </c>
      <c r="C604">
        <v>2042</v>
      </c>
      <c r="D604">
        <f t="shared" si="36"/>
        <v>-6</v>
      </c>
      <c r="E604">
        <f t="shared" si="37"/>
        <v>2054</v>
      </c>
      <c r="F604">
        <f t="shared" si="38"/>
        <v>6</v>
      </c>
      <c r="H604" t="str">
        <f t="shared" si="39"/>
        <v>{604,2054},</v>
      </c>
    </row>
    <row r="605" spans="2:8" x14ac:dyDescent="0.2">
      <c r="B605">
        <v>605</v>
      </c>
      <c r="C605">
        <v>2042</v>
      </c>
      <c r="D605">
        <f t="shared" si="36"/>
        <v>-6</v>
      </c>
      <c r="E605">
        <f t="shared" si="37"/>
        <v>2054</v>
      </c>
      <c r="F605">
        <f t="shared" si="38"/>
        <v>6</v>
      </c>
      <c r="H605" t="str">
        <f t="shared" si="39"/>
        <v>{605,2054},</v>
      </c>
    </row>
    <row r="606" spans="2:8" x14ac:dyDescent="0.2">
      <c r="B606">
        <v>606</v>
      </c>
      <c r="C606">
        <v>2047</v>
      </c>
      <c r="D606">
        <f t="shared" si="36"/>
        <v>-1</v>
      </c>
      <c r="E606">
        <f t="shared" si="37"/>
        <v>2049</v>
      </c>
      <c r="F606">
        <f t="shared" si="38"/>
        <v>1</v>
      </c>
      <c r="H606" t="str">
        <f t="shared" si="39"/>
        <v>{606,2049},</v>
      </c>
    </row>
    <row r="607" spans="2:8" x14ac:dyDescent="0.2">
      <c r="B607">
        <v>607</v>
      </c>
      <c r="C607">
        <v>2056</v>
      </c>
      <c r="D607">
        <f t="shared" si="36"/>
        <v>8</v>
      </c>
      <c r="E607">
        <f t="shared" si="37"/>
        <v>2040</v>
      </c>
      <c r="F607">
        <f t="shared" si="38"/>
        <v>-8</v>
      </c>
      <c r="H607" t="str">
        <f t="shared" si="39"/>
        <v>{607,2040},</v>
      </c>
    </row>
    <row r="608" spans="2:8" x14ac:dyDescent="0.2">
      <c r="B608">
        <v>608</v>
      </c>
      <c r="C608">
        <v>2055</v>
      </c>
      <c r="D608">
        <f t="shared" si="36"/>
        <v>7</v>
      </c>
      <c r="E608">
        <f t="shared" si="37"/>
        <v>2041</v>
      </c>
      <c r="F608">
        <f t="shared" si="38"/>
        <v>-7</v>
      </c>
      <c r="H608" t="str">
        <f t="shared" si="39"/>
        <v>{608,2041},</v>
      </c>
    </row>
    <row r="609" spans="2:8" x14ac:dyDescent="0.2">
      <c r="B609">
        <v>609</v>
      </c>
      <c r="C609">
        <v>2049</v>
      </c>
      <c r="D609">
        <f t="shared" si="36"/>
        <v>1</v>
      </c>
      <c r="E609">
        <f t="shared" si="37"/>
        <v>2047</v>
      </c>
      <c r="F609">
        <f t="shared" si="38"/>
        <v>-1</v>
      </c>
      <c r="H609" t="str">
        <f t="shared" si="39"/>
        <v>{609,2047},</v>
      </c>
    </row>
    <row r="610" spans="2:8" x14ac:dyDescent="0.2">
      <c r="B610">
        <v>610</v>
      </c>
      <c r="C610">
        <v>2042</v>
      </c>
      <c r="D610">
        <f t="shared" si="36"/>
        <v>-6</v>
      </c>
      <c r="E610">
        <f t="shared" si="37"/>
        <v>2054</v>
      </c>
      <c r="F610">
        <f t="shared" si="38"/>
        <v>6</v>
      </c>
      <c r="H610" t="str">
        <f t="shared" si="39"/>
        <v>{610,2054},</v>
      </c>
    </row>
    <row r="611" spans="2:8" x14ac:dyDescent="0.2">
      <c r="B611">
        <v>611</v>
      </c>
      <c r="C611">
        <v>2054</v>
      </c>
      <c r="D611">
        <f t="shared" si="36"/>
        <v>6</v>
      </c>
      <c r="E611">
        <f t="shared" si="37"/>
        <v>2042</v>
      </c>
      <c r="F611">
        <f t="shared" si="38"/>
        <v>-6</v>
      </c>
      <c r="H611" t="str">
        <f t="shared" si="39"/>
        <v>{611,2042},</v>
      </c>
    </row>
    <row r="612" spans="2:8" x14ac:dyDescent="0.2">
      <c r="B612">
        <v>612</v>
      </c>
      <c r="C612">
        <v>2050</v>
      </c>
      <c r="D612">
        <f t="shared" si="36"/>
        <v>2</v>
      </c>
      <c r="E612">
        <f t="shared" si="37"/>
        <v>2046</v>
      </c>
      <c r="F612">
        <f t="shared" si="38"/>
        <v>-2</v>
      </c>
      <c r="H612" t="str">
        <f t="shared" si="39"/>
        <v>{612,2046},</v>
      </c>
    </row>
    <row r="613" spans="2:8" x14ac:dyDescent="0.2">
      <c r="B613">
        <v>613</v>
      </c>
      <c r="C613">
        <v>2051</v>
      </c>
      <c r="D613">
        <f t="shared" si="36"/>
        <v>3</v>
      </c>
      <c r="E613">
        <f t="shared" si="37"/>
        <v>2045</v>
      </c>
      <c r="F613">
        <f t="shared" si="38"/>
        <v>-3</v>
      </c>
      <c r="H613" t="str">
        <f t="shared" si="39"/>
        <v>{613,2045},</v>
      </c>
    </row>
    <row r="614" spans="2:8" x14ac:dyDescent="0.2">
      <c r="B614">
        <v>614</v>
      </c>
      <c r="C614">
        <v>2058</v>
      </c>
      <c r="D614">
        <f t="shared" si="36"/>
        <v>10</v>
      </c>
      <c r="E614">
        <f t="shared" si="37"/>
        <v>2038</v>
      </c>
      <c r="F614">
        <f t="shared" si="38"/>
        <v>-10</v>
      </c>
      <c r="H614" t="str">
        <f t="shared" si="39"/>
        <v>{614,2038},</v>
      </c>
    </row>
    <row r="615" spans="2:8" x14ac:dyDescent="0.2">
      <c r="B615">
        <v>615</v>
      </c>
      <c r="C615">
        <v>2055</v>
      </c>
      <c r="D615">
        <f t="shared" si="36"/>
        <v>7</v>
      </c>
      <c r="E615">
        <f t="shared" si="37"/>
        <v>2041</v>
      </c>
      <c r="F615">
        <f t="shared" si="38"/>
        <v>-7</v>
      </c>
      <c r="H615" t="str">
        <f t="shared" si="39"/>
        <v>{615,2041},</v>
      </c>
    </row>
    <row r="616" spans="2:8" x14ac:dyDescent="0.2">
      <c r="B616">
        <v>616</v>
      </c>
      <c r="C616">
        <v>2057</v>
      </c>
      <c r="D616">
        <f t="shared" si="36"/>
        <v>9</v>
      </c>
      <c r="E616">
        <f t="shared" si="37"/>
        <v>2039</v>
      </c>
      <c r="F616">
        <f t="shared" si="38"/>
        <v>-9</v>
      </c>
      <c r="H616" t="str">
        <f t="shared" si="39"/>
        <v>{616,2039},</v>
      </c>
    </row>
    <row r="617" spans="2:8" x14ac:dyDescent="0.2">
      <c r="B617">
        <v>617</v>
      </c>
      <c r="C617">
        <v>2066</v>
      </c>
      <c r="D617">
        <f t="shared" si="36"/>
        <v>18</v>
      </c>
      <c r="E617">
        <f t="shared" si="37"/>
        <v>2030</v>
      </c>
      <c r="F617">
        <f t="shared" si="38"/>
        <v>-18</v>
      </c>
      <c r="H617" t="str">
        <f t="shared" si="39"/>
        <v>{617,2030},</v>
      </c>
    </row>
    <row r="618" spans="2:8" x14ac:dyDescent="0.2">
      <c r="B618">
        <v>618</v>
      </c>
      <c r="C618">
        <v>2062</v>
      </c>
      <c r="D618">
        <f t="shared" si="36"/>
        <v>14</v>
      </c>
      <c r="E618">
        <f t="shared" si="37"/>
        <v>2034</v>
      </c>
      <c r="F618">
        <f t="shared" si="38"/>
        <v>-14</v>
      </c>
      <c r="H618" t="str">
        <f t="shared" si="39"/>
        <v>{618,2034},</v>
      </c>
    </row>
    <row r="619" spans="2:8" x14ac:dyDescent="0.2">
      <c r="B619">
        <v>619</v>
      </c>
      <c r="C619">
        <v>2071</v>
      </c>
      <c r="D619">
        <f t="shared" si="36"/>
        <v>23</v>
      </c>
      <c r="E619">
        <f t="shared" si="37"/>
        <v>2025</v>
      </c>
      <c r="F619">
        <f t="shared" si="38"/>
        <v>-23</v>
      </c>
      <c r="H619" t="str">
        <f t="shared" si="39"/>
        <v>{619,2025},</v>
      </c>
    </row>
    <row r="620" spans="2:8" x14ac:dyDescent="0.2">
      <c r="B620">
        <v>620</v>
      </c>
      <c r="C620">
        <v>2078</v>
      </c>
      <c r="D620">
        <f t="shared" si="36"/>
        <v>30</v>
      </c>
      <c r="E620">
        <f t="shared" si="37"/>
        <v>2018</v>
      </c>
      <c r="F620">
        <f t="shared" si="38"/>
        <v>-30</v>
      </c>
      <c r="H620" t="str">
        <f t="shared" si="39"/>
        <v>{620,2018},</v>
      </c>
    </row>
    <row r="621" spans="2:8" x14ac:dyDescent="0.2">
      <c r="B621">
        <v>621</v>
      </c>
      <c r="C621">
        <v>2087</v>
      </c>
      <c r="D621">
        <f t="shared" si="36"/>
        <v>39</v>
      </c>
      <c r="E621">
        <f t="shared" si="37"/>
        <v>2009</v>
      </c>
      <c r="F621">
        <f t="shared" si="38"/>
        <v>-39</v>
      </c>
      <c r="H621" t="str">
        <f t="shared" si="39"/>
        <v>{621,2009},</v>
      </c>
    </row>
    <row r="622" spans="2:8" x14ac:dyDescent="0.2">
      <c r="B622">
        <v>622</v>
      </c>
      <c r="C622">
        <v>2087</v>
      </c>
      <c r="D622">
        <f t="shared" si="36"/>
        <v>39</v>
      </c>
      <c r="E622">
        <f t="shared" si="37"/>
        <v>2009</v>
      </c>
      <c r="F622">
        <f t="shared" si="38"/>
        <v>-39</v>
      </c>
      <c r="H622" t="str">
        <f t="shared" si="39"/>
        <v>{622,2009},</v>
      </c>
    </row>
    <row r="623" spans="2:8" x14ac:dyDescent="0.2">
      <c r="B623">
        <v>623</v>
      </c>
      <c r="C623">
        <v>2085</v>
      </c>
      <c r="D623">
        <f t="shared" si="36"/>
        <v>37</v>
      </c>
      <c r="E623">
        <f t="shared" si="37"/>
        <v>2011</v>
      </c>
      <c r="F623">
        <f t="shared" si="38"/>
        <v>-37</v>
      </c>
      <c r="H623" t="str">
        <f t="shared" si="39"/>
        <v>{623,2011},</v>
      </c>
    </row>
    <row r="624" spans="2:8" x14ac:dyDescent="0.2">
      <c r="B624">
        <v>624</v>
      </c>
      <c r="C624">
        <v>2087</v>
      </c>
      <c r="D624">
        <f t="shared" si="36"/>
        <v>39</v>
      </c>
      <c r="E624">
        <f t="shared" si="37"/>
        <v>2009</v>
      </c>
      <c r="F624">
        <f t="shared" si="38"/>
        <v>-39</v>
      </c>
      <c r="H624" t="str">
        <f t="shared" si="39"/>
        <v>{624,2009},</v>
      </c>
    </row>
    <row r="625" spans="2:8" x14ac:dyDescent="0.2">
      <c r="B625">
        <v>625</v>
      </c>
      <c r="C625">
        <v>2089</v>
      </c>
      <c r="D625">
        <f t="shared" si="36"/>
        <v>41</v>
      </c>
      <c r="E625">
        <f t="shared" si="37"/>
        <v>2007</v>
      </c>
      <c r="F625">
        <f t="shared" si="38"/>
        <v>-41</v>
      </c>
      <c r="H625" t="str">
        <f t="shared" si="39"/>
        <v>{625,2007},</v>
      </c>
    </row>
    <row r="626" spans="2:8" x14ac:dyDescent="0.2">
      <c r="B626">
        <v>626</v>
      </c>
      <c r="C626">
        <v>2085</v>
      </c>
      <c r="D626">
        <f t="shared" si="36"/>
        <v>37</v>
      </c>
      <c r="E626">
        <f t="shared" si="37"/>
        <v>2011</v>
      </c>
      <c r="F626">
        <f t="shared" si="38"/>
        <v>-37</v>
      </c>
      <c r="H626" t="str">
        <f t="shared" si="39"/>
        <v>{626,2011},</v>
      </c>
    </row>
    <row r="627" spans="2:8" x14ac:dyDescent="0.2">
      <c r="B627">
        <v>627</v>
      </c>
      <c r="C627">
        <v>2086</v>
      </c>
      <c r="D627">
        <f t="shared" si="36"/>
        <v>38</v>
      </c>
      <c r="E627">
        <f t="shared" si="37"/>
        <v>2010</v>
      </c>
      <c r="F627">
        <f t="shared" si="38"/>
        <v>-38</v>
      </c>
      <c r="H627" t="str">
        <f t="shared" si="39"/>
        <v>{627,2010},</v>
      </c>
    </row>
    <row r="628" spans="2:8" x14ac:dyDescent="0.2">
      <c r="B628">
        <v>628</v>
      </c>
      <c r="C628">
        <v>2089</v>
      </c>
      <c r="D628">
        <f t="shared" si="36"/>
        <v>41</v>
      </c>
      <c r="E628">
        <f t="shared" si="37"/>
        <v>2007</v>
      </c>
      <c r="F628">
        <f t="shared" si="38"/>
        <v>-41</v>
      </c>
      <c r="H628" t="str">
        <f t="shared" si="39"/>
        <v>{628,2007},</v>
      </c>
    </row>
    <row r="629" spans="2:8" x14ac:dyDescent="0.2">
      <c r="B629">
        <v>629</v>
      </c>
      <c r="C629">
        <v>2088</v>
      </c>
      <c r="D629">
        <f t="shared" si="36"/>
        <v>40</v>
      </c>
      <c r="E629">
        <f t="shared" si="37"/>
        <v>2008</v>
      </c>
      <c r="F629">
        <f t="shared" si="38"/>
        <v>-40</v>
      </c>
      <c r="H629" t="str">
        <f t="shared" si="39"/>
        <v>{629,2008},</v>
      </c>
    </row>
    <row r="630" spans="2:8" x14ac:dyDescent="0.2">
      <c r="B630">
        <v>630</v>
      </c>
      <c r="C630">
        <v>2094</v>
      </c>
      <c r="D630">
        <f t="shared" si="36"/>
        <v>46</v>
      </c>
      <c r="E630">
        <f t="shared" si="37"/>
        <v>2002</v>
      </c>
      <c r="F630">
        <f t="shared" si="38"/>
        <v>-46</v>
      </c>
      <c r="H630" t="str">
        <f t="shared" si="39"/>
        <v>{630,2002},</v>
      </c>
    </row>
    <row r="631" spans="2:8" x14ac:dyDescent="0.2">
      <c r="B631">
        <v>631</v>
      </c>
      <c r="C631">
        <v>2090</v>
      </c>
      <c r="D631">
        <f t="shared" si="36"/>
        <v>42</v>
      </c>
      <c r="E631">
        <f t="shared" si="37"/>
        <v>2006</v>
      </c>
      <c r="F631">
        <f t="shared" si="38"/>
        <v>-42</v>
      </c>
      <c r="H631" t="str">
        <f t="shared" si="39"/>
        <v>{631,2006},</v>
      </c>
    </row>
    <row r="632" spans="2:8" x14ac:dyDescent="0.2">
      <c r="B632">
        <v>632</v>
      </c>
      <c r="C632">
        <v>2090</v>
      </c>
      <c r="D632">
        <f t="shared" si="36"/>
        <v>42</v>
      </c>
      <c r="E632">
        <f t="shared" si="37"/>
        <v>2006</v>
      </c>
      <c r="F632">
        <f t="shared" si="38"/>
        <v>-42</v>
      </c>
      <c r="H632" t="str">
        <f t="shared" si="39"/>
        <v>{632,2006},</v>
      </c>
    </row>
    <row r="633" spans="2:8" x14ac:dyDescent="0.2">
      <c r="B633">
        <v>633</v>
      </c>
      <c r="C633">
        <v>2095</v>
      </c>
      <c r="D633">
        <f t="shared" si="36"/>
        <v>47</v>
      </c>
      <c r="E633">
        <f t="shared" si="37"/>
        <v>2001</v>
      </c>
      <c r="F633">
        <f t="shared" si="38"/>
        <v>-47</v>
      </c>
      <c r="H633" t="str">
        <f t="shared" si="39"/>
        <v>{633,2001},</v>
      </c>
    </row>
    <row r="634" spans="2:8" x14ac:dyDescent="0.2">
      <c r="B634">
        <v>634</v>
      </c>
      <c r="C634">
        <v>2096</v>
      </c>
      <c r="D634">
        <f t="shared" si="36"/>
        <v>48</v>
      </c>
      <c r="E634">
        <f t="shared" si="37"/>
        <v>2000</v>
      </c>
      <c r="F634">
        <f t="shared" si="38"/>
        <v>-48</v>
      </c>
      <c r="H634" t="str">
        <f t="shared" si="39"/>
        <v>{634,2000},</v>
      </c>
    </row>
    <row r="635" spans="2:8" x14ac:dyDescent="0.2">
      <c r="B635">
        <v>635</v>
      </c>
      <c r="C635">
        <v>2094</v>
      </c>
      <c r="D635">
        <f t="shared" si="36"/>
        <v>46</v>
      </c>
      <c r="E635">
        <f t="shared" si="37"/>
        <v>2002</v>
      </c>
      <c r="F635">
        <f t="shared" si="38"/>
        <v>-46</v>
      </c>
      <c r="H635" t="str">
        <f t="shared" si="39"/>
        <v>{635,2002},</v>
      </c>
    </row>
    <row r="636" spans="2:8" x14ac:dyDescent="0.2">
      <c r="B636">
        <v>636</v>
      </c>
      <c r="C636">
        <v>2101</v>
      </c>
      <c r="D636">
        <f t="shared" si="36"/>
        <v>53</v>
      </c>
      <c r="E636">
        <f t="shared" si="37"/>
        <v>1995</v>
      </c>
      <c r="F636">
        <f t="shared" si="38"/>
        <v>-53</v>
      </c>
      <c r="H636" t="str">
        <f t="shared" si="39"/>
        <v>{636,1995},</v>
      </c>
    </row>
    <row r="637" spans="2:8" x14ac:dyDescent="0.2">
      <c r="B637">
        <v>637</v>
      </c>
      <c r="C637">
        <v>2100</v>
      </c>
      <c r="D637">
        <f t="shared" si="36"/>
        <v>52</v>
      </c>
      <c r="E637">
        <f t="shared" si="37"/>
        <v>1996</v>
      </c>
      <c r="F637">
        <f t="shared" si="38"/>
        <v>-52</v>
      </c>
      <c r="H637" t="str">
        <f t="shared" si="39"/>
        <v>{637,1996},</v>
      </c>
    </row>
    <row r="638" spans="2:8" x14ac:dyDescent="0.2">
      <c r="B638">
        <v>638</v>
      </c>
      <c r="C638">
        <v>2106</v>
      </c>
      <c r="D638">
        <f t="shared" si="36"/>
        <v>58</v>
      </c>
      <c r="E638">
        <f t="shared" si="37"/>
        <v>1990</v>
      </c>
      <c r="F638">
        <f t="shared" si="38"/>
        <v>-58</v>
      </c>
      <c r="H638" t="str">
        <f t="shared" si="39"/>
        <v>{638,1990},</v>
      </c>
    </row>
    <row r="639" spans="2:8" x14ac:dyDescent="0.2">
      <c r="B639">
        <v>639</v>
      </c>
      <c r="C639">
        <v>2102</v>
      </c>
      <c r="D639">
        <f t="shared" si="36"/>
        <v>54</v>
      </c>
      <c r="E639">
        <f t="shared" si="37"/>
        <v>1994</v>
      </c>
      <c r="F639">
        <f t="shared" si="38"/>
        <v>-54</v>
      </c>
      <c r="H639" t="str">
        <f t="shared" si="39"/>
        <v>{639,1994},</v>
      </c>
    </row>
    <row r="640" spans="2:8" x14ac:dyDescent="0.2">
      <c r="B640">
        <v>640</v>
      </c>
      <c r="C640">
        <v>2103</v>
      </c>
      <c r="D640">
        <f t="shared" si="36"/>
        <v>55</v>
      </c>
      <c r="E640">
        <f t="shared" si="37"/>
        <v>1993</v>
      </c>
      <c r="F640">
        <f t="shared" si="38"/>
        <v>-55</v>
      </c>
      <c r="H640" t="str">
        <f t="shared" si="39"/>
        <v>{640,1993},</v>
      </c>
    </row>
    <row r="641" spans="2:8" x14ac:dyDescent="0.2">
      <c r="B641">
        <v>641</v>
      </c>
      <c r="C641">
        <v>2099</v>
      </c>
      <c r="D641">
        <f t="shared" si="36"/>
        <v>51</v>
      </c>
      <c r="E641">
        <f t="shared" si="37"/>
        <v>1997</v>
      </c>
      <c r="F641">
        <f t="shared" si="38"/>
        <v>-51</v>
      </c>
      <c r="H641" t="str">
        <f t="shared" si="39"/>
        <v>{641,1997},</v>
      </c>
    </row>
    <row r="642" spans="2:8" x14ac:dyDescent="0.2">
      <c r="B642">
        <v>642</v>
      </c>
      <c r="C642">
        <v>2096</v>
      </c>
      <c r="D642">
        <f t="shared" ref="D642:D705" si="40">C642-2048</f>
        <v>48</v>
      </c>
      <c r="E642">
        <f t="shared" ref="E642:E705" si="41">4096-C642</f>
        <v>2000</v>
      </c>
      <c r="F642">
        <f t="shared" ref="F642:F705" si="42">E642-2048</f>
        <v>-48</v>
      </c>
      <c r="H642" t="str">
        <f t="shared" ref="H642:H705" si="43">CONCATENATE($I$1,B642,$J$1,E642,$K$1)</f>
        <v>{642,2000},</v>
      </c>
    </row>
    <row r="643" spans="2:8" x14ac:dyDescent="0.2">
      <c r="B643">
        <v>643</v>
      </c>
      <c r="C643">
        <v>2102</v>
      </c>
      <c r="D643">
        <f t="shared" si="40"/>
        <v>54</v>
      </c>
      <c r="E643">
        <f t="shared" si="41"/>
        <v>1994</v>
      </c>
      <c r="F643">
        <f t="shared" si="42"/>
        <v>-54</v>
      </c>
      <c r="H643" t="str">
        <f t="shared" si="43"/>
        <v>{643,1994},</v>
      </c>
    </row>
    <row r="644" spans="2:8" x14ac:dyDescent="0.2">
      <c r="B644">
        <v>644</v>
      </c>
      <c r="C644">
        <v>2099</v>
      </c>
      <c r="D644">
        <f t="shared" si="40"/>
        <v>51</v>
      </c>
      <c r="E644">
        <f t="shared" si="41"/>
        <v>1997</v>
      </c>
      <c r="F644">
        <f t="shared" si="42"/>
        <v>-51</v>
      </c>
      <c r="H644" t="str">
        <f t="shared" si="43"/>
        <v>{644,1997},</v>
      </c>
    </row>
    <row r="645" spans="2:8" x14ac:dyDescent="0.2">
      <c r="B645">
        <v>645</v>
      </c>
      <c r="C645">
        <v>2097</v>
      </c>
      <c r="D645">
        <f t="shared" si="40"/>
        <v>49</v>
      </c>
      <c r="E645">
        <f t="shared" si="41"/>
        <v>1999</v>
      </c>
      <c r="F645">
        <f t="shared" si="42"/>
        <v>-49</v>
      </c>
      <c r="H645" t="str">
        <f t="shared" si="43"/>
        <v>{645,1999},</v>
      </c>
    </row>
    <row r="646" spans="2:8" x14ac:dyDescent="0.2">
      <c r="B646">
        <v>646</v>
      </c>
      <c r="C646">
        <v>2103</v>
      </c>
      <c r="D646">
        <f t="shared" si="40"/>
        <v>55</v>
      </c>
      <c r="E646">
        <f t="shared" si="41"/>
        <v>1993</v>
      </c>
      <c r="F646">
        <f t="shared" si="42"/>
        <v>-55</v>
      </c>
      <c r="H646" t="str">
        <f t="shared" si="43"/>
        <v>{646,1993},</v>
      </c>
    </row>
    <row r="647" spans="2:8" x14ac:dyDescent="0.2">
      <c r="B647">
        <v>647</v>
      </c>
      <c r="C647">
        <v>2102</v>
      </c>
      <c r="D647">
        <f t="shared" si="40"/>
        <v>54</v>
      </c>
      <c r="E647">
        <f t="shared" si="41"/>
        <v>1994</v>
      </c>
      <c r="F647">
        <f t="shared" si="42"/>
        <v>-54</v>
      </c>
      <c r="H647" t="str">
        <f t="shared" si="43"/>
        <v>{647,1994},</v>
      </c>
    </row>
    <row r="648" spans="2:8" x14ac:dyDescent="0.2">
      <c r="B648">
        <v>648</v>
      </c>
      <c r="C648">
        <v>2095</v>
      </c>
      <c r="D648">
        <f t="shared" si="40"/>
        <v>47</v>
      </c>
      <c r="E648">
        <f t="shared" si="41"/>
        <v>2001</v>
      </c>
      <c r="F648">
        <f t="shared" si="42"/>
        <v>-47</v>
      </c>
      <c r="H648" t="str">
        <f t="shared" si="43"/>
        <v>{648,2001},</v>
      </c>
    </row>
    <row r="649" spans="2:8" x14ac:dyDescent="0.2">
      <c r="B649">
        <v>649</v>
      </c>
      <c r="C649">
        <v>2092</v>
      </c>
      <c r="D649">
        <f t="shared" si="40"/>
        <v>44</v>
      </c>
      <c r="E649">
        <f t="shared" si="41"/>
        <v>2004</v>
      </c>
      <c r="F649">
        <f t="shared" si="42"/>
        <v>-44</v>
      </c>
      <c r="H649" t="str">
        <f t="shared" si="43"/>
        <v>{649,2004},</v>
      </c>
    </row>
    <row r="650" spans="2:8" x14ac:dyDescent="0.2">
      <c r="B650">
        <v>650</v>
      </c>
      <c r="C650">
        <v>2094</v>
      </c>
      <c r="D650">
        <f t="shared" si="40"/>
        <v>46</v>
      </c>
      <c r="E650">
        <f t="shared" si="41"/>
        <v>2002</v>
      </c>
      <c r="F650">
        <f t="shared" si="42"/>
        <v>-46</v>
      </c>
      <c r="H650" t="str">
        <f t="shared" si="43"/>
        <v>{650,2002},</v>
      </c>
    </row>
    <row r="651" spans="2:8" x14ac:dyDescent="0.2">
      <c r="B651">
        <v>651</v>
      </c>
      <c r="C651">
        <v>2092</v>
      </c>
      <c r="D651">
        <f t="shared" si="40"/>
        <v>44</v>
      </c>
      <c r="E651">
        <f t="shared" si="41"/>
        <v>2004</v>
      </c>
      <c r="F651">
        <f t="shared" si="42"/>
        <v>-44</v>
      </c>
      <c r="H651" t="str">
        <f t="shared" si="43"/>
        <v>{651,2004},</v>
      </c>
    </row>
    <row r="652" spans="2:8" x14ac:dyDescent="0.2">
      <c r="B652">
        <v>652</v>
      </c>
      <c r="C652">
        <v>2097</v>
      </c>
      <c r="D652">
        <f t="shared" si="40"/>
        <v>49</v>
      </c>
      <c r="E652">
        <f t="shared" si="41"/>
        <v>1999</v>
      </c>
      <c r="F652">
        <f t="shared" si="42"/>
        <v>-49</v>
      </c>
      <c r="H652" t="str">
        <f t="shared" si="43"/>
        <v>{652,1999},</v>
      </c>
    </row>
    <row r="653" spans="2:8" x14ac:dyDescent="0.2">
      <c r="B653">
        <v>653</v>
      </c>
      <c r="C653">
        <v>2088</v>
      </c>
      <c r="D653">
        <f t="shared" si="40"/>
        <v>40</v>
      </c>
      <c r="E653">
        <f t="shared" si="41"/>
        <v>2008</v>
      </c>
      <c r="F653">
        <f t="shared" si="42"/>
        <v>-40</v>
      </c>
      <c r="H653" t="str">
        <f t="shared" si="43"/>
        <v>{653,2008},</v>
      </c>
    </row>
    <row r="654" spans="2:8" x14ac:dyDescent="0.2">
      <c r="B654">
        <v>654</v>
      </c>
      <c r="C654">
        <v>2090</v>
      </c>
      <c r="D654">
        <f t="shared" si="40"/>
        <v>42</v>
      </c>
      <c r="E654">
        <f t="shared" si="41"/>
        <v>2006</v>
      </c>
      <c r="F654">
        <f t="shared" si="42"/>
        <v>-42</v>
      </c>
      <c r="H654" t="str">
        <f t="shared" si="43"/>
        <v>{654,2006},</v>
      </c>
    </row>
    <row r="655" spans="2:8" x14ac:dyDescent="0.2">
      <c r="B655">
        <v>655</v>
      </c>
      <c r="C655">
        <v>2088</v>
      </c>
      <c r="D655">
        <f t="shared" si="40"/>
        <v>40</v>
      </c>
      <c r="E655">
        <f t="shared" si="41"/>
        <v>2008</v>
      </c>
      <c r="F655">
        <f t="shared" si="42"/>
        <v>-40</v>
      </c>
      <c r="H655" t="str">
        <f t="shared" si="43"/>
        <v>{655,2008},</v>
      </c>
    </row>
    <row r="656" spans="2:8" x14ac:dyDescent="0.2">
      <c r="B656">
        <v>656</v>
      </c>
      <c r="C656">
        <v>2096</v>
      </c>
      <c r="D656">
        <f t="shared" si="40"/>
        <v>48</v>
      </c>
      <c r="E656">
        <f t="shared" si="41"/>
        <v>2000</v>
      </c>
      <c r="F656">
        <f t="shared" si="42"/>
        <v>-48</v>
      </c>
      <c r="H656" t="str">
        <f t="shared" si="43"/>
        <v>{656,2000},</v>
      </c>
    </row>
    <row r="657" spans="2:8" x14ac:dyDescent="0.2">
      <c r="B657">
        <v>657</v>
      </c>
      <c r="C657">
        <v>2093</v>
      </c>
      <c r="D657">
        <f t="shared" si="40"/>
        <v>45</v>
      </c>
      <c r="E657">
        <f t="shared" si="41"/>
        <v>2003</v>
      </c>
      <c r="F657">
        <f t="shared" si="42"/>
        <v>-45</v>
      </c>
      <c r="H657" t="str">
        <f t="shared" si="43"/>
        <v>{657,2003},</v>
      </c>
    </row>
    <row r="658" spans="2:8" x14ac:dyDescent="0.2">
      <c r="B658">
        <v>658</v>
      </c>
      <c r="C658">
        <v>2090</v>
      </c>
      <c r="D658">
        <f t="shared" si="40"/>
        <v>42</v>
      </c>
      <c r="E658">
        <f t="shared" si="41"/>
        <v>2006</v>
      </c>
      <c r="F658">
        <f t="shared" si="42"/>
        <v>-42</v>
      </c>
      <c r="H658" t="str">
        <f t="shared" si="43"/>
        <v>{658,2006},</v>
      </c>
    </row>
    <row r="659" spans="2:8" x14ac:dyDescent="0.2">
      <c r="B659">
        <v>659</v>
      </c>
      <c r="C659">
        <v>2083</v>
      </c>
      <c r="D659">
        <f t="shared" si="40"/>
        <v>35</v>
      </c>
      <c r="E659">
        <f t="shared" si="41"/>
        <v>2013</v>
      </c>
      <c r="F659">
        <f t="shared" si="42"/>
        <v>-35</v>
      </c>
      <c r="H659" t="str">
        <f t="shared" si="43"/>
        <v>{659,2013},</v>
      </c>
    </row>
    <row r="660" spans="2:8" x14ac:dyDescent="0.2">
      <c r="B660">
        <v>660</v>
      </c>
      <c r="C660">
        <v>2082</v>
      </c>
      <c r="D660">
        <f t="shared" si="40"/>
        <v>34</v>
      </c>
      <c r="E660">
        <f t="shared" si="41"/>
        <v>2014</v>
      </c>
      <c r="F660">
        <f t="shared" si="42"/>
        <v>-34</v>
      </c>
      <c r="H660" t="str">
        <f t="shared" si="43"/>
        <v>{660,2014},</v>
      </c>
    </row>
    <row r="661" spans="2:8" x14ac:dyDescent="0.2">
      <c r="B661">
        <v>661</v>
      </c>
      <c r="C661">
        <v>2080</v>
      </c>
      <c r="D661">
        <f t="shared" si="40"/>
        <v>32</v>
      </c>
      <c r="E661">
        <f t="shared" si="41"/>
        <v>2016</v>
      </c>
      <c r="F661">
        <f t="shared" si="42"/>
        <v>-32</v>
      </c>
      <c r="H661" t="str">
        <f t="shared" si="43"/>
        <v>{661,2016},</v>
      </c>
    </row>
    <row r="662" spans="2:8" x14ac:dyDescent="0.2">
      <c r="B662">
        <v>662</v>
      </c>
      <c r="C662">
        <v>2073</v>
      </c>
      <c r="D662">
        <f t="shared" si="40"/>
        <v>25</v>
      </c>
      <c r="E662">
        <f t="shared" si="41"/>
        <v>2023</v>
      </c>
      <c r="F662">
        <f t="shared" si="42"/>
        <v>-25</v>
      </c>
      <c r="H662" t="str">
        <f t="shared" si="43"/>
        <v>{662,2023},</v>
      </c>
    </row>
    <row r="663" spans="2:8" x14ac:dyDescent="0.2">
      <c r="B663">
        <v>663</v>
      </c>
      <c r="C663">
        <v>2074</v>
      </c>
      <c r="D663">
        <f t="shared" si="40"/>
        <v>26</v>
      </c>
      <c r="E663">
        <f t="shared" si="41"/>
        <v>2022</v>
      </c>
      <c r="F663">
        <f t="shared" si="42"/>
        <v>-26</v>
      </c>
      <c r="H663" t="str">
        <f t="shared" si="43"/>
        <v>{663,2022},</v>
      </c>
    </row>
    <row r="664" spans="2:8" x14ac:dyDescent="0.2">
      <c r="B664">
        <v>664</v>
      </c>
      <c r="C664">
        <v>2067</v>
      </c>
      <c r="D664">
        <f t="shared" si="40"/>
        <v>19</v>
      </c>
      <c r="E664">
        <f t="shared" si="41"/>
        <v>2029</v>
      </c>
      <c r="F664">
        <f t="shared" si="42"/>
        <v>-19</v>
      </c>
      <c r="H664" t="str">
        <f t="shared" si="43"/>
        <v>{664,2029},</v>
      </c>
    </row>
    <row r="665" spans="2:8" x14ac:dyDescent="0.2">
      <c r="B665">
        <v>665</v>
      </c>
      <c r="C665">
        <v>2066</v>
      </c>
      <c r="D665">
        <f t="shared" si="40"/>
        <v>18</v>
      </c>
      <c r="E665">
        <f t="shared" si="41"/>
        <v>2030</v>
      </c>
      <c r="F665">
        <f t="shared" si="42"/>
        <v>-18</v>
      </c>
      <c r="H665" t="str">
        <f t="shared" si="43"/>
        <v>{665,2030},</v>
      </c>
    </row>
    <row r="666" spans="2:8" x14ac:dyDescent="0.2">
      <c r="B666">
        <v>666</v>
      </c>
      <c r="C666">
        <v>2068</v>
      </c>
      <c r="D666">
        <f t="shared" si="40"/>
        <v>20</v>
      </c>
      <c r="E666">
        <f t="shared" si="41"/>
        <v>2028</v>
      </c>
      <c r="F666">
        <f t="shared" si="42"/>
        <v>-20</v>
      </c>
      <c r="H666" t="str">
        <f t="shared" si="43"/>
        <v>{666,2028},</v>
      </c>
    </row>
    <row r="667" spans="2:8" x14ac:dyDescent="0.2">
      <c r="B667">
        <v>667</v>
      </c>
      <c r="C667">
        <v>2068</v>
      </c>
      <c r="D667">
        <f t="shared" si="40"/>
        <v>20</v>
      </c>
      <c r="E667">
        <f t="shared" si="41"/>
        <v>2028</v>
      </c>
      <c r="F667">
        <f t="shared" si="42"/>
        <v>-20</v>
      </c>
      <c r="H667" t="str">
        <f t="shared" si="43"/>
        <v>{667,2028},</v>
      </c>
    </row>
    <row r="668" spans="2:8" x14ac:dyDescent="0.2">
      <c r="B668">
        <v>668</v>
      </c>
      <c r="C668">
        <v>2070</v>
      </c>
      <c r="D668">
        <f t="shared" si="40"/>
        <v>22</v>
      </c>
      <c r="E668">
        <f t="shared" si="41"/>
        <v>2026</v>
      </c>
      <c r="F668">
        <f t="shared" si="42"/>
        <v>-22</v>
      </c>
      <c r="H668" t="str">
        <f t="shared" si="43"/>
        <v>{668,2026},</v>
      </c>
    </row>
    <row r="669" spans="2:8" x14ac:dyDescent="0.2">
      <c r="B669">
        <v>669</v>
      </c>
      <c r="C669">
        <v>2072</v>
      </c>
      <c r="D669">
        <f t="shared" si="40"/>
        <v>24</v>
      </c>
      <c r="E669">
        <f t="shared" si="41"/>
        <v>2024</v>
      </c>
      <c r="F669">
        <f t="shared" si="42"/>
        <v>-24</v>
      </c>
      <c r="H669" t="str">
        <f t="shared" si="43"/>
        <v>{669,2024},</v>
      </c>
    </row>
    <row r="670" spans="2:8" x14ac:dyDescent="0.2">
      <c r="B670">
        <v>670</v>
      </c>
      <c r="C670">
        <v>2070</v>
      </c>
      <c r="D670">
        <f t="shared" si="40"/>
        <v>22</v>
      </c>
      <c r="E670">
        <f t="shared" si="41"/>
        <v>2026</v>
      </c>
      <c r="F670">
        <f t="shared" si="42"/>
        <v>-22</v>
      </c>
      <c r="H670" t="str">
        <f t="shared" si="43"/>
        <v>{670,2026},</v>
      </c>
    </row>
    <row r="671" spans="2:8" x14ac:dyDescent="0.2">
      <c r="B671">
        <v>671</v>
      </c>
      <c r="C671">
        <v>2063</v>
      </c>
      <c r="D671">
        <f t="shared" si="40"/>
        <v>15</v>
      </c>
      <c r="E671">
        <f t="shared" si="41"/>
        <v>2033</v>
      </c>
      <c r="F671">
        <f t="shared" si="42"/>
        <v>-15</v>
      </c>
      <c r="H671" t="str">
        <f t="shared" si="43"/>
        <v>{671,2033},</v>
      </c>
    </row>
    <row r="672" spans="2:8" x14ac:dyDescent="0.2">
      <c r="B672">
        <v>672</v>
      </c>
      <c r="C672">
        <v>2062</v>
      </c>
      <c r="D672">
        <f t="shared" si="40"/>
        <v>14</v>
      </c>
      <c r="E672">
        <f t="shared" si="41"/>
        <v>2034</v>
      </c>
      <c r="F672">
        <f t="shared" si="42"/>
        <v>-14</v>
      </c>
      <c r="H672" t="str">
        <f t="shared" si="43"/>
        <v>{672,2034},</v>
      </c>
    </row>
    <row r="673" spans="2:8" x14ac:dyDescent="0.2">
      <c r="B673">
        <v>673</v>
      </c>
      <c r="C673">
        <v>2064</v>
      </c>
      <c r="D673">
        <f t="shared" si="40"/>
        <v>16</v>
      </c>
      <c r="E673">
        <f t="shared" si="41"/>
        <v>2032</v>
      </c>
      <c r="F673">
        <f t="shared" si="42"/>
        <v>-16</v>
      </c>
      <c r="H673" t="str">
        <f t="shared" si="43"/>
        <v>{673,2032},</v>
      </c>
    </row>
    <row r="674" spans="2:8" x14ac:dyDescent="0.2">
      <c r="B674">
        <v>674</v>
      </c>
      <c r="C674">
        <v>2055</v>
      </c>
      <c r="D674">
        <f t="shared" si="40"/>
        <v>7</v>
      </c>
      <c r="E674">
        <f t="shared" si="41"/>
        <v>2041</v>
      </c>
      <c r="F674">
        <f t="shared" si="42"/>
        <v>-7</v>
      </c>
      <c r="H674" t="str">
        <f t="shared" si="43"/>
        <v>{674,2041},</v>
      </c>
    </row>
    <row r="675" spans="2:8" x14ac:dyDescent="0.2">
      <c r="B675">
        <v>675</v>
      </c>
      <c r="C675">
        <v>2054</v>
      </c>
      <c r="D675">
        <f t="shared" si="40"/>
        <v>6</v>
      </c>
      <c r="E675">
        <f t="shared" si="41"/>
        <v>2042</v>
      </c>
      <c r="F675">
        <f t="shared" si="42"/>
        <v>-6</v>
      </c>
      <c r="H675" t="str">
        <f t="shared" si="43"/>
        <v>{675,2042},</v>
      </c>
    </row>
    <row r="676" spans="2:8" x14ac:dyDescent="0.2">
      <c r="B676">
        <v>676</v>
      </c>
      <c r="C676">
        <v>2057</v>
      </c>
      <c r="D676">
        <f t="shared" si="40"/>
        <v>9</v>
      </c>
      <c r="E676">
        <f t="shared" si="41"/>
        <v>2039</v>
      </c>
      <c r="F676">
        <f t="shared" si="42"/>
        <v>-9</v>
      </c>
      <c r="H676" t="str">
        <f t="shared" si="43"/>
        <v>{676,2039},</v>
      </c>
    </row>
    <row r="677" spans="2:8" x14ac:dyDescent="0.2">
      <c r="B677">
        <v>677</v>
      </c>
      <c r="C677">
        <v>2051</v>
      </c>
      <c r="D677">
        <f t="shared" si="40"/>
        <v>3</v>
      </c>
      <c r="E677">
        <f t="shared" si="41"/>
        <v>2045</v>
      </c>
      <c r="F677">
        <f t="shared" si="42"/>
        <v>-3</v>
      </c>
      <c r="H677" t="str">
        <f t="shared" si="43"/>
        <v>{677,2045},</v>
      </c>
    </row>
    <row r="678" spans="2:8" x14ac:dyDescent="0.2">
      <c r="B678">
        <v>678</v>
      </c>
      <c r="C678">
        <v>2046</v>
      </c>
      <c r="D678">
        <f t="shared" si="40"/>
        <v>-2</v>
      </c>
      <c r="E678">
        <f t="shared" si="41"/>
        <v>2050</v>
      </c>
      <c r="F678">
        <f t="shared" si="42"/>
        <v>2</v>
      </c>
      <c r="H678" t="str">
        <f t="shared" si="43"/>
        <v>{678,2050},</v>
      </c>
    </row>
    <row r="679" spans="2:8" x14ac:dyDescent="0.2">
      <c r="B679">
        <v>679</v>
      </c>
      <c r="C679">
        <v>2048</v>
      </c>
      <c r="D679">
        <f t="shared" si="40"/>
        <v>0</v>
      </c>
      <c r="E679">
        <f t="shared" si="41"/>
        <v>2048</v>
      </c>
      <c r="F679">
        <f t="shared" si="42"/>
        <v>0</v>
      </c>
      <c r="H679" t="str">
        <f t="shared" si="43"/>
        <v>{679,2048},</v>
      </c>
    </row>
    <row r="680" spans="2:8" x14ac:dyDescent="0.2">
      <c r="B680">
        <v>680</v>
      </c>
      <c r="C680">
        <v>2043</v>
      </c>
      <c r="D680">
        <f t="shared" si="40"/>
        <v>-5</v>
      </c>
      <c r="E680">
        <f t="shared" si="41"/>
        <v>2053</v>
      </c>
      <c r="F680">
        <f t="shared" si="42"/>
        <v>5</v>
      </c>
      <c r="H680" t="str">
        <f t="shared" si="43"/>
        <v>{680,2053},</v>
      </c>
    </row>
    <row r="681" spans="2:8" x14ac:dyDescent="0.2">
      <c r="B681">
        <v>681</v>
      </c>
      <c r="C681">
        <v>2047</v>
      </c>
      <c r="D681">
        <f t="shared" si="40"/>
        <v>-1</v>
      </c>
      <c r="E681">
        <f t="shared" si="41"/>
        <v>2049</v>
      </c>
      <c r="F681">
        <f t="shared" si="42"/>
        <v>1</v>
      </c>
      <c r="H681" t="str">
        <f t="shared" si="43"/>
        <v>{681,2049},</v>
      </c>
    </row>
    <row r="682" spans="2:8" x14ac:dyDescent="0.2">
      <c r="B682">
        <v>682</v>
      </c>
      <c r="C682">
        <v>2034</v>
      </c>
      <c r="D682">
        <f t="shared" si="40"/>
        <v>-14</v>
      </c>
      <c r="E682">
        <f t="shared" si="41"/>
        <v>2062</v>
      </c>
      <c r="F682">
        <f t="shared" si="42"/>
        <v>14</v>
      </c>
      <c r="H682" t="str">
        <f t="shared" si="43"/>
        <v>{682,2062},</v>
      </c>
    </row>
    <row r="683" spans="2:8" x14ac:dyDescent="0.2">
      <c r="B683">
        <v>683</v>
      </c>
      <c r="C683">
        <v>2036</v>
      </c>
      <c r="D683">
        <f t="shared" si="40"/>
        <v>-12</v>
      </c>
      <c r="E683">
        <f t="shared" si="41"/>
        <v>2060</v>
      </c>
      <c r="F683">
        <f t="shared" si="42"/>
        <v>12</v>
      </c>
      <c r="H683" t="str">
        <f t="shared" si="43"/>
        <v>{683,2060},</v>
      </c>
    </row>
    <row r="684" spans="2:8" x14ac:dyDescent="0.2">
      <c r="B684">
        <v>684</v>
      </c>
      <c r="C684">
        <v>2031</v>
      </c>
      <c r="D684">
        <f t="shared" si="40"/>
        <v>-17</v>
      </c>
      <c r="E684">
        <f t="shared" si="41"/>
        <v>2065</v>
      </c>
      <c r="F684">
        <f t="shared" si="42"/>
        <v>17</v>
      </c>
      <c r="H684" t="str">
        <f t="shared" si="43"/>
        <v>{684,2065},</v>
      </c>
    </row>
    <row r="685" spans="2:8" x14ac:dyDescent="0.2">
      <c r="B685">
        <v>685</v>
      </c>
      <c r="C685">
        <v>2032</v>
      </c>
      <c r="D685">
        <f t="shared" si="40"/>
        <v>-16</v>
      </c>
      <c r="E685">
        <f t="shared" si="41"/>
        <v>2064</v>
      </c>
      <c r="F685">
        <f t="shared" si="42"/>
        <v>16</v>
      </c>
      <c r="H685" t="str">
        <f t="shared" si="43"/>
        <v>{685,2064},</v>
      </c>
    </row>
    <row r="686" spans="2:8" x14ac:dyDescent="0.2">
      <c r="B686">
        <v>686</v>
      </c>
      <c r="C686">
        <v>2027</v>
      </c>
      <c r="D686">
        <f t="shared" si="40"/>
        <v>-21</v>
      </c>
      <c r="E686">
        <f t="shared" si="41"/>
        <v>2069</v>
      </c>
      <c r="F686">
        <f t="shared" si="42"/>
        <v>21</v>
      </c>
      <c r="H686" t="str">
        <f t="shared" si="43"/>
        <v>{686,2069},</v>
      </c>
    </row>
    <row r="687" spans="2:8" x14ac:dyDescent="0.2">
      <c r="B687">
        <v>687</v>
      </c>
      <c r="C687">
        <v>2024</v>
      </c>
      <c r="D687">
        <f t="shared" si="40"/>
        <v>-24</v>
      </c>
      <c r="E687">
        <f t="shared" si="41"/>
        <v>2072</v>
      </c>
      <c r="F687">
        <f t="shared" si="42"/>
        <v>24</v>
      </c>
      <c r="H687" t="str">
        <f t="shared" si="43"/>
        <v>{687,2072},</v>
      </c>
    </row>
    <row r="688" spans="2:8" x14ac:dyDescent="0.2">
      <c r="B688">
        <v>688</v>
      </c>
      <c r="C688">
        <v>2027</v>
      </c>
      <c r="D688">
        <f t="shared" si="40"/>
        <v>-21</v>
      </c>
      <c r="E688">
        <f t="shared" si="41"/>
        <v>2069</v>
      </c>
      <c r="F688">
        <f t="shared" si="42"/>
        <v>21</v>
      </c>
      <c r="H688" t="str">
        <f t="shared" si="43"/>
        <v>{688,2069},</v>
      </c>
    </row>
    <row r="689" spans="2:8" x14ac:dyDescent="0.2">
      <c r="B689">
        <v>689</v>
      </c>
      <c r="C689">
        <v>2031</v>
      </c>
      <c r="D689">
        <f t="shared" si="40"/>
        <v>-17</v>
      </c>
      <c r="E689">
        <f t="shared" si="41"/>
        <v>2065</v>
      </c>
      <c r="F689">
        <f t="shared" si="42"/>
        <v>17</v>
      </c>
      <c r="H689" t="str">
        <f t="shared" si="43"/>
        <v>{689,2065},</v>
      </c>
    </row>
    <row r="690" spans="2:8" x14ac:dyDescent="0.2">
      <c r="B690">
        <v>690</v>
      </c>
      <c r="C690">
        <v>2023</v>
      </c>
      <c r="D690">
        <f t="shared" si="40"/>
        <v>-25</v>
      </c>
      <c r="E690">
        <f t="shared" si="41"/>
        <v>2073</v>
      </c>
      <c r="F690">
        <f t="shared" si="42"/>
        <v>25</v>
      </c>
      <c r="H690" t="str">
        <f t="shared" si="43"/>
        <v>{690,2073},</v>
      </c>
    </row>
    <row r="691" spans="2:8" x14ac:dyDescent="0.2">
      <c r="B691">
        <v>691</v>
      </c>
      <c r="C691">
        <v>2019</v>
      </c>
      <c r="D691">
        <f t="shared" si="40"/>
        <v>-29</v>
      </c>
      <c r="E691">
        <f t="shared" si="41"/>
        <v>2077</v>
      </c>
      <c r="F691">
        <f t="shared" si="42"/>
        <v>29</v>
      </c>
      <c r="H691" t="str">
        <f t="shared" si="43"/>
        <v>{691,2077},</v>
      </c>
    </row>
    <row r="692" spans="2:8" x14ac:dyDescent="0.2">
      <c r="B692">
        <v>692</v>
      </c>
      <c r="C692">
        <v>2026</v>
      </c>
      <c r="D692">
        <f t="shared" si="40"/>
        <v>-22</v>
      </c>
      <c r="E692">
        <f t="shared" si="41"/>
        <v>2070</v>
      </c>
      <c r="F692">
        <f t="shared" si="42"/>
        <v>22</v>
      </c>
      <c r="H692" t="str">
        <f t="shared" si="43"/>
        <v>{692,2070},</v>
      </c>
    </row>
    <row r="693" spans="2:8" x14ac:dyDescent="0.2">
      <c r="B693">
        <v>693</v>
      </c>
      <c r="C693">
        <v>2021</v>
      </c>
      <c r="D693">
        <f t="shared" si="40"/>
        <v>-27</v>
      </c>
      <c r="E693">
        <f t="shared" si="41"/>
        <v>2075</v>
      </c>
      <c r="F693">
        <f t="shared" si="42"/>
        <v>27</v>
      </c>
      <c r="H693" t="str">
        <f t="shared" si="43"/>
        <v>{693,2075},</v>
      </c>
    </row>
    <row r="694" spans="2:8" x14ac:dyDescent="0.2">
      <c r="B694">
        <v>694</v>
      </c>
      <c r="C694">
        <v>2015</v>
      </c>
      <c r="D694">
        <f t="shared" si="40"/>
        <v>-33</v>
      </c>
      <c r="E694">
        <f t="shared" si="41"/>
        <v>2081</v>
      </c>
      <c r="F694">
        <f t="shared" si="42"/>
        <v>33</v>
      </c>
      <c r="H694" t="str">
        <f t="shared" si="43"/>
        <v>{694,2081},</v>
      </c>
    </row>
    <row r="695" spans="2:8" x14ac:dyDescent="0.2">
      <c r="B695">
        <v>695</v>
      </c>
      <c r="C695">
        <v>2013</v>
      </c>
      <c r="D695">
        <f t="shared" si="40"/>
        <v>-35</v>
      </c>
      <c r="E695">
        <f t="shared" si="41"/>
        <v>2083</v>
      </c>
      <c r="F695">
        <f t="shared" si="42"/>
        <v>35</v>
      </c>
      <c r="H695" t="str">
        <f t="shared" si="43"/>
        <v>{695,2083},</v>
      </c>
    </row>
    <row r="696" spans="2:8" x14ac:dyDescent="0.2">
      <c r="B696">
        <v>696</v>
      </c>
      <c r="C696">
        <v>2005</v>
      </c>
      <c r="D696">
        <f t="shared" si="40"/>
        <v>-43</v>
      </c>
      <c r="E696">
        <f t="shared" si="41"/>
        <v>2091</v>
      </c>
      <c r="F696">
        <f t="shared" si="42"/>
        <v>43</v>
      </c>
      <c r="H696" t="str">
        <f t="shared" si="43"/>
        <v>{696,2091},</v>
      </c>
    </row>
    <row r="697" spans="2:8" x14ac:dyDescent="0.2">
      <c r="B697">
        <v>697</v>
      </c>
      <c r="C697">
        <v>2007</v>
      </c>
      <c r="D697">
        <f t="shared" si="40"/>
        <v>-41</v>
      </c>
      <c r="E697">
        <f t="shared" si="41"/>
        <v>2089</v>
      </c>
      <c r="F697">
        <f t="shared" si="42"/>
        <v>41</v>
      </c>
      <c r="H697" t="str">
        <f t="shared" si="43"/>
        <v>{697,2089},</v>
      </c>
    </row>
    <row r="698" spans="2:8" x14ac:dyDescent="0.2">
      <c r="B698">
        <v>698</v>
      </c>
      <c r="C698">
        <v>2010</v>
      </c>
      <c r="D698">
        <f t="shared" si="40"/>
        <v>-38</v>
      </c>
      <c r="E698">
        <f t="shared" si="41"/>
        <v>2086</v>
      </c>
      <c r="F698">
        <f t="shared" si="42"/>
        <v>38</v>
      </c>
      <c r="H698" t="str">
        <f t="shared" si="43"/>
        <v>{698,2086},</v>
      </c>
    </row>
    <row r="699" spans="2:8" x14ac:dyDescent="0.2">
      <c r="B699">
        <v>699</v>
      </c>
      <c r="C699">
        <v>2006</v>
      </c>
      <c r="D699">
        <f t="shared" si="40"/>
        <v>-42</v>
      </c>
      <c r="E699">
        <f t="shared" si="41"/>
        <v>2090</v>
      </c>
      <c r="F699">
        <f t="shared" si="42"/>
        <v>42</v>
      </c>
      <c r="H699" t="str">
        <f t="shared" si="43"/>
        <v>{699,2090},</v>
      </c>
    </row>
    <row r="700" spans="2:8" x14ac:dyDescent="0.2">
      <c r="B700">
        <v>700</v>
      </c>
      <c r="C700">
        <v>2000</v>
      </c>
      <c r="D700">
        <f t="shared" si="40"/>
        <v>-48</v>
      </c>
      <c r="E700">
        <f t="shared" si="41"/>
        <v>2096</v>
      </c>
      <c r="F700">
        <f t="shared" si="42"/>
        <v>48</v>
      </c>
      <c r="H700" t="str">
        <f t="shared" si="43"/>
        <v>{700,2096},</v>
      </c>
    </row>
    <row r="701" spans="2:8" x14ac:dyDescent="0.2">
      <c r="B701">
        <v>701</v>
      </c>
      <c r="C701">
        <v>2002</v>
      </c>
      <c r="D701">
        <f t="shared" si="40"/>
        <v>-46</v>
      </c>
      <c r="E701">
        <f t="shared" si="41"/>
        <v>2094</v>
      </c>
      <c r="F701">
        <f t="shared" si="42"/>
        <v>46</v>
      </c>
      <c r="H701" t="str">
        <f t="shared" si="43"/>
        <v>{701,2094},</v>
      </c>
    </row>
    <row r="702" spans="2:8" x14ac:dyDescent="0.2">
      <c r="B702">
        <v>702</v>
      </c>
      <c r="C702">
        <v>2011</v>
      </c>
      <c r="D702">
        <f t="shared" si="40"/>
        <v>-37</v>
      </c>
      <c r="E702">
        <f t="shared" si="41"/>
        <v>2085</v>
      </c>
      <c r="F702">
        <f t="shared" si="42"/>
        <v>37</v>
      </c>
      <c r="H702" t="str">
        <f t="shared" si="43"/>
        <v>{702,2085},</v>
      </c>
    </row>
    <row r="703" spans="2:8" x14ac:dyDescent="0.2">
      <c r="B703">
        <v>703</v>
      </c>
      <c r="C703">
        <v>2008</v>
      </c>
      <c r="D703">
        <f t="shared" si="40"/>
        <v>-40</v>
      </c>
      <c r="E703">
        <f t="shared" si="41"/>
        <v>2088</v>
      </c>
      <c r="F703">
        <f t="shared" si="42"/>
        <v>40</v>
      </c>
      <c r="H703" t="str">
        <f t="shared" si="43"/>
        <v>{703,2088},</v>
      </c>
    </row>
    <row r="704" spans="2:8" x14ac:dyDescent="0.2">
      <c r="B704">
        <v>704</v>
      </c>
      <c r="C704">
        <v>2009</v>
      </c>
      <c r="D704">
        <f t="shared" si="40"/>
        <v>-39</v>
      </c>
      <c r="E704">
        <f t="shared" si="41"/>
        <v>2087</v>
      </c>
      <c r="F704">
        <f t="shared" si="42"/>
        <v>39</v>
      </c>
      <c r="H704" t="str">
        <f t="shared" si="43"/>
        <v>{704,2087},</v>
      </c>
    </row>
    <row r="705" spans="2:8" x14ac:dyDescent="0.2">
      <c r="B705">
        <v>705</v>
      </c>
      <c r="C705">
        <v>2015</v>
      </c>
      <c r="D705">
        <f t="shared" si="40"/>
        <v>-33</v>
      </c>
      <c r="E705">
        <f t="shared" si="41"/>
        <v>2081</v>
      </c>
      <c r="F705">
        <f t="shared" si="42"/>
        <v>33</v>
      </c>
      <c r="H705" t="str">
        <f t="shared" si="43"/>
        <v>{705,2081},</v>
      </c>
    </row>
    <row r="706" spans="2:8" x14ac:dyDescent="0.2">
      <c r="B706">
        <v>706</v>
      </c>
      <c r="C706">
        <v>2008</v>
      </c>
      <c r="D706">
        <f t="shared" ref="D706:D769" si="44">C706-2048</f>
        <v>-40</v>
      </c>
      <c r="E706">
        <f t="shared" ref="E706:E769" si="45">4096-C706</f>
        <v>2088</v>
      </c>
      <c r="F706">
        <f t="shared" ref="F706:F769" si="46">E706-2048</f>
        <v>40</v>
      </c>
      <c r="H706" t="str">
        <f t="shared" ref="H706:H769" si="47">CONCATENATE($I$1,B706,$J$1,E706,$K$1)</f>
        <v>{706,2088},</v>
      </c>
    </row>
    <row r="707" spans="2:8" x14ac:dyDescent="0.2">
      <c r="B707">
        <v>707</v>
      </c>
      <c r="C707">
        <v>1999</v>
      </c>
      <c r="D707">
        <f t="shared" si="44"/>
        <v>-49</v>
      </c>
      <c r="E707">
        <f t="shared" si="45"/>
        <v>2097</v>
      </c>
      <c r="F707">
        <f t="shared" si="46"/>
        <v>49</v>
      </c>
      <c r="H707" t="str">
        <f t="shared" si="47"/>
        <v>{707,2097},</v>
      </c>
    </row>
    <row r="708" spans="2:8" x14ac:dyDescent="0.2">
      <c r="B708">
        <v>708</v>
      </c>
      <c r="C708">
        <v>1998</v>
      </c>
      <c r="D708">
        <f t="shared" si="44"/>
        <v>-50</v>
      </c>
      <c r="E708">
        <f t="shared" si="45"/>
        <v>2098</v>
      </c>
      <c r="F708">
        <f t="shared" si="46"/>
        <v>50</v>
      </c>
      <c r="H708" t="str">
        <f t="shared" si="47"/>
        <v>{708,2098},</v>
      </c>
    </row>
    <row r="709" spans="2:8" x14ac:dyDescent="0.2">
      <c r="B709">
        <v>709</v>
      </c>
      <c r="C709">
        <v>1990</v>
      </c>
      <c r="D709">
        <f t="shared" si="44"/>
        <v>-58</v>
      </c>
      <c r="E709">
        <f t="shared" si="45"/>
        <v>2106</v>
      </c>
      <c r="F709">
        <f t="shared" si="46"/>
        <v>58</v>
      </c>
      <c r="H709" t="str">
        <f t="shared" si="47"/>
        <v>{709,2106},</v>
      </c>
    </row>
    <row r="710" spans="2:8" x14ac:dyDescent="0.2">
      <c r="B710">
        <v>710</v>
      </c>
      <c r="C710">
        <v>2001</v>
      </c>
      <c r="D710">
        <f t="shared" si="44"/>
        <v>-47</v>
      </c>
      <c r="E710">
        <f t="shared" si="45"/>
        <v>2095</v>
      </c>
      <c r="F710">
        <f t="shared" si="46"/>
        <v>47</v>
      </c>
      <c r="H710" t="str">
        <f t="shared" si="47"/>
        <v>{710,2095},</v>
      </c>
    </row>
    <row r="711" spans="2:8" x14ac:dyDescent="0.2">
      <c r="B711">
        <v>711</v>
      </c>
      <c r="C711">
        <v>1994</v>
      </c>
      <c r="D711">
        <f t="shared" si="44"/>
        <v>-54</v>
      </c>
      <c r="E711">
        <f t="shared" si="45"/>
        <v>2102</v>
      </c>
      <c r="F711">
        <f t="shared" si="46"/>
        <v>54</v>
      </c>
      <c r="H711" t="str">
        <f t="shared" si="47"/>
        <v>{711,2102},</v>
      </c>
    </row>
    <row r="712" spans="2:8" x14ac:dyDescent="0.2">
      <c r="B712">
        <v>712</v>
      </c>
      <c r="C712">
        <v>1992</v>
      </c>
      <c r="D712">
        <f t="shared" si="44"/>
        <v>-56</v>
      </c>
      <c r="E712">
        <f t="shared" si="45"/>
        <v>2104</v>
      </c>
      <c r="F712">
        <f t="shared" si="46"/>
        <v>56</v>
      </c>
      <c r="H712" t="str">
        <f t="shared" si="47"/>
        <v>{712,2104},</v>
      </c>
    </row>
    <row r="713" spans="2:8" x14ac:dyDescent="0.2">
      <c r="B713">
        <v>713</v>
      </c>
      <c r="C713">
        <v>1996</v>
      </c>
      <c r="D713">
        <f t="shared" si="44"/>
        <v>-52</v>
      </c>
      <c r="E713">
        <f t="shared" si="45"/>
        <v>2100</v>
      </c>
      <c r="F713">
        <f t="shared" si="46"/>
        <v>52</v>
      </c>
      <c r="H713" t="str">
        <f t="shared" si="47"/>
        <v>{713,2100},</v>
      </c>
    </row>
    <row r="714" spans="2:8" x14ac:dyDescent="0.2">
      <c r="B714">
        <v>714</v>
      </c>
      <c r="C714">
        <v>1999</v>
      </c>
      <c r="D714">
        <f t="shared" si="44"/>
        <v>-49</v>
      </c>
      <c r="E714">
        <f t="shared" si="45"/>
        <v>2097</v>
      </c>
      <c r="F714">
        <f t="shared" si="46"/>
        <v>49</v>
      </c>
      <c r="H714" t="str">
        <f t="shared" si="47"/>
        <v>{714,2097},</v>
      </c>
    </row>
    <row r="715" spans="2:8" x14ac:dyDescent="0.2">
      <c r="B715">
        <v>715</v>
      </c>
      <c r="C715">
        <v>2003</v>
      </c>
      <c r="D715">
        <f t="shared" si="44"/>
        <v>-45</v>
      </c>
      <c r="E715">
        <f t="shared" si="45"/>
        <v>2093</v>
      </c>
      <c r="F715">
        <f t="shared" si="46"/>
        <v>45</v>
      </c>
      <c r="H715" t="str">
        <f t="shared" si="47"/>
        <v>{715,2093},</v>
      </c>
    </row>
    <row r="716" spans="2:8" x14ac:dyDescent="0.2">
      <c r="B716">
        <v>716</v>
      </c>
      <c r="C716">
        <v>1999</v>
      </c>
      <c r="D716">
        <f t="shared" si="44"/>
        <v>-49</v>
      </c>
      <c r="E716">
        <f t="shared" si="45"/>
        <v>2097</v>
      </c>
      <c r="F716">
        <f t="shared" si="46"/>
        <v>49</v>
      </c>
      <c r="H716" t="str">
        <f t="shared" si="47"/>
        <v>{716,2097},</v>
      </c>
    </row>
    <row r="717" spans="2:8" x14ac:dyDescent="0.2">
      <c r="B717">
        <v>717</v>
      </c>
      <c r="C717">
        <v>2006</v>
      </c>
      <c r="D717">
        <f t="shared" si="44"/>
        <v>-42</v>
      </c>
      <c r="E717">
        <f t="shared" si="45"/>
        <v>2090</v>
      </c>
      <c r="F717">
        <f t="shared" si="46"/>
        <v>42</v>
      </c>
      <c r="H717" t="str">
        <f t="shared" si="47"/>
        <v>{717,2090},</v>
      </c>
    </row>
    <row r="718" spans="2:8" x14ac:dyDescent="0.2">
      <c r="B718">
        <v>718</v>
      </c>
      <c r="C718">
        <v>1998</v>
      </c>
      <c r="D718">
        <f t="shared" si="44"/>
        <v>-50</v>
      </c>
      <c r="E718">
        <f t="shared" si="45"/>
        <v>2098</v>
      </c>
      <c r="F718">
        <f t="shared" si="46"/>
        <v>50</v>
      </c>
      <c r="H718" t="str">
        <f t="shared" si="47"/>
        <v>{718,2098},</v>
      </c>
    </row>
    <row r="719" spans="2:8" x14ac:dyDescent="0.2">
      <c r="B719">
        <v>719</v>
      </c>
      <c r="C719">
        <v>2005</v>
      </c>
      <c r="D719">
        <f t="shared" si="44"/>
        <v>-43</v>
      </c>
      <c r="E719">
        <f t="shared" si="45"/>
        <v>2091</v>
      </c>
      <c r="F719">
        <f t="shared" si="46"/>
        <v>43</v>
      </c>
      <c r="H719" t="str">
        <f t="shared" si="47"/>
        <v>{719,2091},</v>
      </c>
    </row>
    <row r="720" spans="2:8" x14ac:dyDescent="0.2">
      <c r="B720">
        <v>720</v>
      </c>
      <c r="C720">
        <v>2005</v>
      </c>
      <c r="D720">
        <f t="shared" si="44"/>
        <v>-43</v>
      </c>
      <c r="E720">
        <f t="shared" si="45"/>
        <v>2091</v>
      </c>
      <c r="F720">
        <f t="shared" si="46"/>
        <v>43</v>
      </c>
      <c r="H720" t="str">
        <f t="shared" si="47"/>
        <v>{720,2091},</v>
      </c>
    </row>
    <row r="721" spans="2:8" x14ac:dyDescent="0.2">
      <c r="B721">
        <v>721</v>
      </c>
      <c r="C721">
        <v>2000</v>
      </c>
      <c r="D721">
        <f t="shared" si="44"/>
        <v>-48</v>
      </c>
      <c r="E721">
        <f t="shared" si="45"/>
        <v>2096</v>
      </c>
      <c r="F721">
        <f t="shared" si="46"/>
        <v>48</v>
      </c>
      <c r="H721" t="str">
        <f t="shared" si="47"/>
        <v>{721,2096},</v>
      </c>
    </row>
    <row r="722" spans="2:8" x14ac:dyDescent="0.2">
      <c r="B722">
        <v>722</v>
      </c>
      <c r="C722">
        <v>2000</v>
      </c>
      <c r="D722">
        <f t="shared" si="44"/>
        <v>-48</v>
      </c>
      <c r="E722">
        <f t="shared" si="45"/>
        <v>2096</v>
      </c>
      <c r="F722">
        <f t="shared" si="46"/>
        <v>48</v>
      </c>
      <c r="H722" t="str">
        <f t="shared" si="47"/>
        <v>{722,2096},</v>
      </c>
    </row>
    <row r="723" spans="2:8" x14ac:dyDescent="0.2">
      <c r="B723">
        <v>723</v>
      </c>
      <c r="C723">
        <v>2001</v>
      </c>
      <c r="D723">
        <f t="shared" si="44"/>
        <v>-47</v>
      </c>
      <c r="E723">
        <f t="shared" si="45"/>
        <v>2095</v>
      </c>
      <c r="F723">
        <f t="shared" si="46"/>
        <v>47</v>
      </c>
      <c r="H723" t="str">
        <f t="shared" si="47"/>
        <v>{723,2095},</v>
      </c>
    </row>
    <row r="724" spans="2:8" x14ac:dyDescent="0.2">
      <c r="B724">
        <v>724</v>
      </c>
      <c r="C724">
        <v>1999</v>
      </c>
      <c r="D724">
        <f t="shared" si="44"/>
        <v>-49</v>
      </c>
      <c r="E724">
        <f t="shared" si="45"/>
        <v>2097</v>
      </c>
      <c r="F724">
        <f t="shared" si="46"/>
        <v>49</v>
      </c>
      <c r="H724" t="str">
        <f t="shared" si="47"/>
        <v>{724,2097},</v>
      </c>
    </row>
    <row r="725" spans="2:8" x14ac:dyDescent="0.2">
      <c r="B725">
        <v>725</v>
      </c>
      <c r="C725">
        <v>2002</v>
      </c>
      <c r="D725">
        <f t="shared" si="44"/>
        <v>-46</v>
      </c>
      <c r="E725">
        <f t="shared" si="45"/>
        <v>2094</v>
      </c>
      <c r="F725">
        <f t="shared" si="46"/>
        <v>46</v>
      </c>
      <c r="H725" t="str">
        <f t="shared" si="47"/>
        <v>{725,2094},</v>
      </c>
    </row>
    <row r="726" spans="2:8" x14ac:dyDescent="0.2">
      <c r="B726">
        <v>726</v>
      </c>
      <c r="C726">
        <v>2004</v>
      </c>
      <c r="D726">
        <f t="shared" si="44"/>
        <v>-44</v>
      </c>
      <c r="E726">
        <f t="shared" si="45"/>
        <v>2092</v>
      </c>
      <c r="F726">
        <f t="shared" si="46"/>
        <v>44</v>
      </c>
      <c r="H726" t="str">
        <f t="shared" si="47"/>
        <v>{726,2092},</v>
      </c>
    </row>
    <row r="727" spans="2:8" x14ac:dyDescent="0.2">
      <c r="B727">
        <v>727</v>
      </c>
      <c r="C727">
        <v>2005</v>
      </c>
      <c r="D727">
        <f t="shared" si="44"/>
        <v>-43</v>
      </c>
      <c r="E727">
        <f t="shared" si="45"/>
        <v>2091</v>
      </c>
      <c r="F727">
        <f t="shared" si="46"/>
        <v>43</v>
      </c>
      <c r="H727" t="str">
        <f t="shared" si="47"/>
        <v>{727,2091},</v>
      </c>
    </row>
    <row r="728" spans="2:8" x14ac:dyDescent="0.2">
      <c r="B728">
        <v>728</v>
      </c>
      <c r="C728">
        <v>2011</v>
      </c>
      <c r="D728">
        <f t="shared" si="44"/>
        <v>-37</v>
      </c>
      <c r="E728">
        <f t="shared" si="45"/>
        <v>2085</v>
      </c>
      <c r="F728">
        <f t="shared" si="46"/>
        <v>37</v>
      </c>
      <c r="H728" t="str">
        <f t="shared" si="47"/>
        <v>{728,2085},</v>
      </c>
    </row>
    <row r="729" spans="2:8" x14ac:dyDescent="0.2">
      <c r="B729">
        <v>729</v>
      </c>
      <c r="C729">
        <v>2013</v>
      </c>
      <c r="D729">
        <f t="shared" si="44"/>
        <v>-35</v>
      </c>
      <c r="E729">
        <f t="shared" si="45"/>
        <v>2083</v>
      </c>
      <c r="F729">
        <f t="shared" si="46"/>
        <v>35</v>
      </c>
      <c r="H729" t="str">
        <f t="shared" si="47"/>
        <v>{729,2083},</v>
      </c>
    </row>
    <row r="730" spans="2:8" x14ac:dyDescent="0.2">
      <c r="B730">
        <v>730</v>
      </c>
      <c r="C730">
        <v>2018</v>
      </c>
      <c r="D730">
        <f t="shared" si="44"/>
        <v>-30</v>
      </c>
      <c r="E730">
        <f t="shared" si="45"/>
        <v>2078</v>
      </c>
      <c r="F730">
        <f t="shared" si="46"/>
        <v>30</v>
      </c>
      <c r="H730" t="str">
        <f t="shared" si="47"/>
        <v>{730,2078},</v>
      </c>
    </row>
    <row r="731" spans="2:8" x14ac:dyDescent="0.2">
      <c r="B731">
        <v>731</v>
      </c>
      <c r="C731">
        <v>2019</v>
      </c>
      <c r="D731">
        <f t="shared" si="44"/>
        <v>-29</v>
      </c>
      <c r="E731">
        <f t="shared" si="45"/>
        <v>2077</v>
      </c>
      <c r="F731">
        <f t="shared" si="46"/>
        <v>29</v>
      </c>
      <c r="H731" t="str">
        <f t="shared" si="47"/>
        <v>{731,2077},</v>
      </c>
    </row>
    <row r="732" spans="2:8" x14ac:dyDescent="0.2">
      <c r="B732">
        <v>732</v>
      </c>
      <c r="C732">
        <v>2018</v>
      </c>
      <c r="D732">
        <f t="shared" si="44"/>
        <v>-30</v>
      </c>
      <c r="E732">
        <f t="shared" si="45"/>
        <v>2078</v>
      </c>
      <c r="F732">
        <f t="shared" si="46"/>
        <v>30</v>
      </c>
      <c r="H732" t="str">
        <f t="shared" si="47"/>
        <v>{732,2078},</v>
      </c>
    </row>
    <row r="733" spans="2:8" x14ac:dyDescent="0.2">
      <c r="B733">
        <v>733</v>
      </c>
      <c r="C733">
        <v>2015</v>
      </c>
      <c r="D733">
        <f t="shared" si="44"/>
        <v>-33</v>
      </c>
      <c r="E733">
        <f t="shared" si="45"/>
        <v>2081</v>
      </c>
      <c r="F733">
        <f t="shared" si="46"/>
        <v>33</v>
      </c>
      <c r="H733" t="str">
        <f t="shared" si="47"/>
        <v>{733,2081},</v>
      </c>
    </row>
    <row r="734" spans="2:8" x14ac:dyDescent="0.2">
      <c r="B734">
        <v>734</v>
      </c>
      <c r="C734">
        <v>2021</v>
      </c>
      <c r="D734">
        <f t="shared" si="44"/>
        <v>-27</v>
      </c>
      <c r="E734">
        <f t="shared" si="45"/>
        <v>2075</v>
      </c>
      <c r="F734">
        <f t="shared" si="46"/>
        <v>27</v>
      </c>
      <c r="H734" t="str">
        <f t="shared" si="47"/>
        <v>{734,2075},</v>
      </c>
    </row>
    <row r="735" spans="2:8" x14ac:dyDescent="0.2">
      <c r="B735">
        <v>735</v>
      </c>
      <c r="C735">
        <v>2022</v>
      </c>
      <c r="D735">
        <f t="shared" si="44"/>
        <v>-26</v>
      </c>
      <c r="E735">
        <f t="shared" si="45"/>
        <v>2074</v>
      </c>
      <c r="F735">
        <f t="shared" si="46"/>
        <v>26</v>
      </c>
      <c r="H735" t="str">
        <f t="shared" si="47"/>
        <v>{735,2074},</v>
      </c>
    </row>
    <row r="736" spans="2:8" x14ac:dyDescent="0.2">
      <c r="B736">
        <v>736</v>
      </c>
      <c r="C736">
        <v>2025</v>
      </c>
      <c r="D736">
        <f t="shared" si="44"/>
        <v>-23</v>
      </c>
      <c r="E736">
        <f t="shared" si="45"/>
        <v>2071</v>
      </c>
      <c r="F736">
        <f t="shared" si="46"/>
        <v>23</v>
      </c>
      <c r="H736" t="str">
        <f t="shared" si="47"/>
        <v>{736,2071},</v>
      </c>
    </row>
    <row r="737" spans="2:8" x14ac:dyDescent="0.2">
      <c r="B737">
        <v>737</v>
      </c>
      <c r="C737">
        <v>2023</v>
      </c>
      <c r="D737">
        <f t="shared" si="44"/>
        <v>-25</v>
      </c>
      <c r="E737">
        <f t="shared" si="45"/>
        <v>2073</v>
      </c>
      <c r="F737">
        <f t="shared" si="46"/>
        <v>25</v>
      </c>
      <c r="H737" t="str">
        <f t="shared" si="47"/>
        <v>{737,2073},</v>
      </c>
    </row>
    <row r="738" spans="2:8" x14ac:dyDescent="0.2">
      <c r="B738">
        <v>738</v>
      </c>
      <c r="C738">
        <v>2037</v>
      </c>
      <c r="D738">
        <f t="shared" si="44"/>
        <v>-11</v>
      </c>
      <c r="E738">
        <f t="shared" si="45"/>
        <v>2059</v>
      </c>
      <c r="F738">
        <f t="shared" si="46"/>
        <v>11</v>
      </c>
      <c r="H738" t="str">
        <f t="shared" si="47"/>
        <v>{738,2059},</v>
      </c>
    </row>
    <row r="739" spans="2:8" x14ac:dyDescent="0.2">
      <c r="B739">
        <v>739</v>
      </c>
      <c r="C739">
        <v>2037</v>
      </c>
      <c r="D739">
        <f t="shared" si="44"/>
        <v>-11</v>
      </c>
      <c r="E739">
        <f t="shared" si="45"/>
        <v>2059</v>
      </c>
      <c r="F739">
        <f t="shared" si="46"/>
        <v>11</v>
      </c>
      <c r="H739" t="str">
        <f t="shared" si="47"/>
        <v>{739,2059},</v>
      </c>
    </row>
    <row r="740" spans="2:8" x14ac:dyDescent="0.2">
      <c r="B740">
        <v>740</v>
      </c>
      <c r="C740">
        <v>2031</v>
      </c>
      <c r="D740">
        <f t="shared" si="44"/>
        <v>-17</v>
      </c>
      <c r="E740">
        <f t="shared" si="45"/>
        <v>2065</v>
      </c>
      <c r="F740">
        <f t="shared" si="46"/>
        <v>17</v>
      </c>
      <c r="H740" t="str">
        <f t="shared" si="47"/>
        <v>{740,2065},</v>
      </c>
    </row>
    <row r="741" spans="2:8" x14ac:dyDescent="0.2">
      <c r="B741">
        <v>741</v>
      </c>
      <c r="C741">
        <v>2030</v>
      </c>
      <c r="D741">
        <f t="shared" si="44"/>
        <v>-18</v>
      </c>
      <c r="E741">
        <f t="shared" si="45"/>
        <v>2066</v>
      </c>
      <c r="F741">
        <f t="shared" si="46"/>
        <v>18</v>
      </c>
      <c r="H741" t="str">
        <f t="shared" si="47"/>
        <v>{741,2066},</v>
      </c>
    </row>
    <row r="742" spans="2:8" x14ac:dyDescent="0.2">
      <c r="B742">
        <v>742</v>
      </c>
      <c r="C742">
        <v>2039</v>
      </c>
      <c r="D742">
        <f t="shared" si="44"/>
        <v>-9</v>
      </c>
      <c r="E742">
        <f t="shared" si="45"/>
        <v>2057</v>
      </c>
      <c r="F742">
        <f t="shared" si="46"/>
        <v>9</v>
      </c>
      <c r="H742" t="str">
        <f t="shared" si="47"/>
        <v>{742,2057},</v>
      </c>
    </row>
    <row r="743" spans="2:8" x14ac:dyDescent="0.2">
      <c r="B743">
        <v>743</v>
      </c>
      <c r="C743">
        <v>2040</v>
      </c>
      <c r="D743">
        <f t="shared" si="44"/>
        <v>-8</v>
      </c>
      <c r="E743">
        <f t="shared" si="45"/>
        <v>2056</v>
      </c>
      <c r="F743">
        <f t="shared" si="46"/>
        <v>8</v>
      </c>
      <c r="H743" t="str">
        <f t="shared" si="47"/>
        <v>{743,2056},</v>
      </c>
    </row>
    <row r="744" spans="2:8" x14ac:dyDescent="0.2">
      <c r="B744">
        <v>744</v>
      </c>
      <c r="C744">
        <v>2040</v>
      </c>
      <c r="D744">
        <f t="shared" si="44"/>
        <v>-8</v>
      </c>
      <c r="E744">
        <f t="shared" si="45"/>
        <v>2056</v>
      </c>
      <c r="F744">
        <f t="shared" si="46"/>
        <v>8</v>
      </c>
      <c r="H744" t="str">
        <f t="shared" si="47"/>
        <v>{744,2056},</v>
      </c>
    </row>
    <row r="745" spans="2:8" x14ac:dyDescent="0.2">
      <c r="B745">
        <v>745</v>
      </c>
      <c r="C745">
        <v>2036</v>
      </c>
      <c r="D745">
        <f t="shared" si="44"/>
        <v>-12</v>
      </c>
      <c r="E745">
        <f t="shared" si="45"/>
        <v>2060</v>
      </c>
      <c r="F745">
        <f t="shared" si="46"/>
        <v>12</v>
      </c>
      <c r="H745" t="str">
        <f t="shared" si="47"/>
        <v>{745,2060},</v>
      </c>
    </row>
    <row r="746" spans="2:8" x14ac:dyDescent="0.2">
      <c r="B746">
        <v>746</v>
      </c>
      <c r="C746">
        <v>2045</v>
      </c>
      <c r="D746">
        <f t="shared" si="44"/>
        <v>-3</v>
      </c>
      <c r="E746">
        <f t="shared" si="45"/>
        <v>2051</v>
      </c>
      <c r="F746">
        <f t="shared" si="46"/>
        <v>3</v>
      </c>
      <c r="H746" t="str">
        <f t="shared" si="47"/>
        <v>{746,2051},</v>
      </c>
    </row>
    <row r="747" spans="2:8" x14ac:dyDescent="0.2">
      <c r="B747">
        <v>747</v>
      </c>
      <c r="C747">
        <v>2050</v>
      </c>
      <c r="D747">
        <f t="shared" si="44"/>
        <v>2</v>
      </c>
      <c r="E747">
        <f t="shared" si="45"/>
        <v>2046</v>
      </c>
      <c r="F747">
        <f t="shared" si="46"/>
        <v>-2</v>
      </c>
      <c r="H747" t="str">
        <f t="shared" si="47"/>
        <v>{747,2046},</v>
      </c>
    </row>
    <row r="748" spans="2:8" x14ac:dyDescent="0.2">
      <c r="B748">
        <v>748</v>
      </c>
      <c r="C748">
        <v>2044</v>
      </c>
      <c r="D748">
        <f t="shared" si="44"/>
        <v>-4</v>
      </c>
      <c r="E748">
        <f t="shared" si="45"/>
        <v>2052</v>
      </c>
      <c r="F748">
        <f t="shared" si="46"/>
        <v>4</v>
      </c>
      <c r="H748" t="str">
        <f t="shared" si="47"/>
        <v>{748,2052},</v>
      </c>
    </row>
    <row r="749" spans="2:8" x14ac:dyDescent="0.2">
      <c r="B749">
        <v>749</v>
      </c>
      <c r="C749">
        <v>2049</v>
      </c>
      <c r="D749">
        <f t="shared" si="44"/>
        <v>1</v>
      </c>
      <c r="E749">
        <f t="shared" si="45"/>
        <v>2047</v>
      </c>
      <c r="F749">
        <f t="shared" si="46"/>
        <v>-1</v>
      </c>
      <c r="H749" t="str">
        <f t="shared" si="47"/>
        <v>{749,2047},</v>
      </c>
    </row>
    <row r="750" spans="2:8" x14ac:dyDescent="0.2">
      <c r="B750">
        <v>750</v>
      </c>
      <c r="C750">
        <v>2054</v>
      </c>
      <c r="D750">
        <f t="shared" si="44"/>
        <v>6</v>
      </c>
      <c r="E750">
        <f t="shared" si="45"/>
        <v>2042</v>
      </c>
      <c r="F750">
        <f t="shared" si="46"/>
        <v>-6</v>
      </c>
      <c r="H750" t="str">
        <f t="shared" si="47"/>
        <v>{750,2042},</v>
      </c>
    </row>
    <row r="751" spans="2:8" x14ac:dyDescent="0.2">
      <c r="B751">
        <v>751</v>
      </c>
      <c r="C751">
        <v>2051</v>
      </c>
      <c r="D751">
        <f t="shared" si="44"/>
        <v>3</v>
      </c>
      <c r="E751">
        <f t="shared" si="45"/>
        <v>2045</v>
      </c>
      <c r="F751">
        <f t="shared" si="46"/>
        <v>-3</v>
      </c>
      <c r="H751" t="str">
        <f t="shared" si="47"/>
        <v>{751,2045},</v>
      </c>
    </row>
    <row r="752" spans="2:8" x14ac:dyDescent="0.2">
      <c r="B752">
        <v>752</v>
      </c>
      <c r="C752">
        <v>2058</v>
      </c>
      <c r="D752">
        <f t="shared" si="44"/>
        <v>10</v>
      </c>
      <c r="E752">
        <f t="shared" si="45"/>
        <v>2038</v>
      </c>
      <c r="F752">
        <f t="shared" si="46"/>
        <v>-10</v>
      </c>
      <c r="H752" t="str">
        <f t="shared" si="47"/>
        <v>{752,2038},</v>
      </c>
    </row>
    <row r="753" spans="2:8" x14ac:dyDescent="0.2">
      <c r="B753">
        <v>753</v>
      </c>
      <c r="C753">
        <v>2055</v>
      </c>
      <c r="D753">
        <f t="shared" si="44"/>
        <v>7</v>
      </c>
      <c r="E753">
        <f t="shared" si="45"/>
        <v>2041</v>
      </c>
      <c r="F753">
        <f t="shared" si="46"/>
        <v>-7</v>
      </c>
      <c r="H753" t="str">
        <f t="shared" si="47"/>
        <v>{753,2041},</v>
      </c>
    </row>
    <row r="754" spans="2:8" x14ac:dyDescent="0.2">
      <c r="B754">
        <v>754</v>
      </c>
      <c r="C754">
        <v>2058</v>
      </c>
      <c r="D754">
        <f t="shared" si="44"/>
        <v>10</v>
      </c>
      <c r="E754">
        <f t="shared" si="45"/>
        <v>2038</v>
      </c>
      <c r="F754">
        <f t="shared" si="46"/>
        <v>-10</v>
      </c>
      <c r="H754" t="str">
        <f t="shared" si="47"/>
        <v>{754,2038},</v>
      </c>
    </row>
    <row r="755" spans="2:8" x14ac:dyDescent="0.2">
      <c r="B755">
        <v>755</v>
      </c>
      <c r="C755">
        <v>2064</v>
      </c>
      <c r="D755">
        <f t="shared" si="44"/>
        <v>16</v>
      </c>
      <c r="E755">
        <f t="shared" si="45"/>
        <v>2032</v>
      </c>
      <c r="F755">
        <f t="shared" si="46"/>
        <v>-16</v>
      </c>
      <c r="H755" t="str">
        <f t="shared" si="47"/>
        <v>{755,2032},</v>
      </c>
    </row>
    <row r="756" spans="2:8" x14ac:dyDescent="0.2">
      <c r="B756">
        <v>756</v>
      </c>
      <c r="C756">
        <v>2066</v>
      </c>
      <c r="D756">
        <f t="shared" si="44"/>
        <v>18</v>
      </c>
      <c r="E756">
        <f t="shared" si="45"/>
        <v>2030</v>
      </c>
      <c r="F756">
        <f t="shared" si="46"/>
        <v>-18</v>
      </c>
      <c r="H756" t="str">
        <f t="shared" si="47"/>
        <v>{756,2030},</v>
      </c>
    </row>
    <row r="757" spans="2:8" x14ac:dyDescent="0.2">
      <c r="B757">
        <v>757</v>
      </c>
      <c r="C757">
        <v>2060</v>
      </c>
      <c r="D757">
        <f t="shared" si="44"/>
        <v>12</v>
      </c>
      <c r="E757">
        <f t="shared" si="45"/>
        <v>2036</v>
      </c>
      <c r="F757">
        <f t="shared" si="46"/>
        <v>-12</v>
      </c>
      <c r="H757" t="str">
        <f t="shared" si="47"/>
        <v>{757,2036},</v>
      </c>
    </row>
    <row r="758" spans="2:8" x14ac:dyDescent="0.2">
      <c r="B758">
        <v>758</v>
      </c>
      <c r="C758">
        <v>2069</v>
      </c>
      <c r="D758">
        <f t="shared" si="44"/>
        <v>21</v>
      </c>
      <c r="E758">
        <f t="shared" si="45"/>
        <v>2027</v>
      </c>
      <c r="F758">
        <f t="shared" si="46"/>
        <v>-21</v>
      </c>
      <c r="H758" t="str">
        <f t="shared" si="47"/>
        <v>{758,2027},</v>
      </c>
    </row>
    <row r="759" spans="2:8" x14ac:dyDescent="0.2">
      <c r="B759">
        <v>759</v>
      </c>
      <c r="C759">
        <v>2070</v>
      </c>
      <c r="D759">
        <f t="shared" si="44"/>
        <v>22</v>
      </c>
      <c r="E759">
        <f t="shared" si="45"/>
        <v>2026</v>
      </c>
      <c r="F759">
        <f t="shared" si="46"/>
        <v>-22</v>
      </c>
      <c r="H759" t="str">
        <f t="shared" si="47"/>
        <v>{759,2026},</v>
      </c>
    </row>
    <row r="760" spans="2:8" x14ac:dyDescent="0.2">
      <c r="B760">
        <v>760</v>
      </c>
      <c r="C760">
        <v>2063</v>
      </c>
      <c r="D760">
        <f t="shared" si="44"/>
        <v>15</v>
      </c>
      <c r="E760">
        <f t="shared" si="45"/>
        <v>2033</v>
      </c>
      <c r="F760">
        <f t="shared" si="46"/>
        <v>-15</v>
      </c>
      <c r="H760" t="str">
        <f t="shared" si="47"/>
        <v>{760,2033},</v>
      </c>
    </row>
    <row r="761" spans="2:8" x14ac:dyDescent="0.2">
      <c r="B761">
        <v>761</v>
      </c>
      <c r="C761">
        <v>2065</v>
      </c>
      <c r="D761">
        <f t="shared" si="44"/>
        <v>17</v>
      </c>
      <c r="E761">
        <f t="shared" si="45"/>
        <v>2031</v>
      </c>
      <c r="F761">
        <f t="shared" si="46"/>
        <v>-17</v>
      </c>
      <c r="H761" t="str">
        <f t="shared" si="47"/>
        <v>{761,2031},</v>
      </c>
    </row>
    <row r="762" spans="2:8" x14ac:dyDescent="0.2">
      <c r="B762">
        <v>762</v>
      </c>
      <c r="C762">
        <v>2073</v>
      </c>
      <c r="D762">
        <f t="shared" si="44"/>
        <v>25</v>
      </c>
      <c r="E762">
        <f t="shared" si="45"/>
        <v>2023</v>
      </c>
      <c r="F762">
        <f t="shared" si="46"/>
        <v>-25</v>
      </c>
      <c r="H762" t="str">
        <f t="shared" si="47"/>
        <v>{762,2023},</v>
      </c>
    </row>
    <row r="763" spans="2:8" x14ac:dyDescent="0.2">
      <c r="B763">
        <v>763</v>
      </c>
      <c r="C763">
        <v>2073</v>
      </c>
      <c r="D763">
        <f t="shared" si="44"/>
        <v>25</v>
      </c>
      <c r="E763">
        <f t="shared" si="45"/>
        <v>2023</v>
      </c>
      <c r="F763">
        <f t="shared" si="46"/>
        <v>-25</v>
      </c>
      <c r="H763" t="str">
        <f t="shared" si="47"/>
        <v>{763,2023},</v>
      </c>
    </row>
    <row r="764" spans="2:8" x14ac:dyDescent="0.2">
      <c r="B764">
        <v>764</v>
      </c>
      <c r="C764">
        <v>2069</v>
      </c>
      <c r="D764">
        <f t="shared" si="44"/>
        <v>21</v>
      </c>
      <c r="E764">
        <f t="shared" si="45"/>
        <v>2027</v>
      </c>
      <c r="F764">
        <f t="shared" si="46"/>
        <v>-21</v>
      </c>
      <c r="H764" t="str">
        <f t="shared" si="47"/>
        <v>{764,2027},</v>
      </c>
    </row>
    <row r="765" spans="2:8" x14ac:dyDescent="0.2">
      <c r="B765">
        <v>765</v>
      </c>
      <c r="C765">
        <v>2077</v>
      </c>
      <c r="D765">
        <f t="shared" si="44"/>
        <v>29</v>
      </c>
      <c r="E765">
        <f t="shared" si="45"/>
        <v>2019</v>
      </c>
      <c r="F765">
        <f t="shared" si="46"/>
        <v>-29</v>
      </c>
      <c r="H765" t="str">
        <f t="shared" si="47"/>
        <v>{765,2019},</v>
      </c>
    </row>
    <row r="766" spans="2:8" x14ac:dyDescent="0.2">
      <c r="B766">
        <v>766</v>
      </c>
      <c r="C766">
        <v>2078</v>
      </c>
      <c r="D766">
        <f t="shared" si="44"/>
        <v>30</v>
      </c>
      <c r="E766">
        <f t="shared" si="45"/>
        <v>2018</v>
      </c>
      <c r="F766">
        <f t="shared" si="46"/>
        <v>-30</v>
      </c>
      <c r="H766" t="str">
        <f t="shared" si="47"/>
        <v>{766,2018},</v>
      </c>
    </row>
    <row r="767" spans="2:8" x14ac:dyDescent="0.2">
      <c r="B767">
        <v>767</v>
      </c>
      <c r="C767">
        <v>2080</v>
      </c>
      <c r="D767">
        <f t="shared" si="44"/>
        <v>32</v>
      </c>
      <c r="E767">
        <f t="shared" si="45"/>
        <v>2016</v>
      </c>
      <c r="F767">
        <f t="shared" si="46"/>
        <v>-32</v>
      </c>
      <c r="H767" t="str">
        <f t="shared" si="47"/>
        <v>{767,2016},</v>
      </c>
    </row>
    <row r="768" spans="2:8" x14ac:dyDescent="0.2">
      <c r="B768">
        <v>768</v>
      </c>
      <c r="C768">
        <v>2080</v>
      </c>
      <c r="D768">
        <f t="shared" si="44"/>
        <v>32</v>
      </c>
      <c r="E768">
        <f t="shared" si="45"/>
        <v>2016</v>
      </c>
      <c r="F768">
        <f t="shared" si="46"/>
        <v>-32</v>
      </c>
      <c r="H768" t="str">
        <f t="shared" si="47"/>
        <v>{768,2016},</v>
      </c>
    </row>
    <row r="769" spans="2:8" x14ac:dyDescent="0.2">
      <c r="B769">
        <v>769</v>
      </c>
      <c r="C769">
        <v>2082</v>
      </c>
      <c r="D769">
        <f t="shared" si="44"/>
        <v>34</v>
      </c>
      <c r="E769">
        <f t="shared" si="45"/>
        <v>2014</v>
      </c>
      <c r="F769">
        <f t="shared" si="46"/>
        <v>-34</v>
      </c>
      <c r="H769" t="str">
        <f t="shared" si="47"/>
        <v>{769,2014},</v>
      </c>
    </row>
    <row r="770" spans="2:8" x14ac:dyDescent="0.2">
      <c r="B770">
        <v>770</v>
      </c>
      <c r="C770">
        <v>2080</v>
      </c>
      <c r="D770">
        <f t="shared" ref="D770:D833" si="48">C770-2048</f>
        <v>32</v>
      </c>
      <c r="E770">
        <f t="shared" ref="E770:E833" si="49">4096-C770</f>
        <v>2016</v>
      </c>
      <c r="F770">
        <f t="shared" ref="F770:F833" si="50">E770-2048</f>
        <v>-32</v>
      </c>
      <c r="H770" t="str">
        <f t="shared" ref="H770:H833" si="51">CONCATENATE($I$1,B770,$J$1,E770,$K$1)</f>
        <v>{770,2016},</v>
      </c>
    </row>
    <row r="771" spans="2:8" x14ac:dyDescent="0.2">
      <c r="B771">
        <v>771</v>
      </c>
      <c r="C771">
        <v>2081</v>
      </c>
      <c r="D771">
        <f t="shared" si="48"/>
        <v>33</v>
      </c>
      <c r="E771">
        <f t="shared" si="49"/>
        <v>2015</v>
      </c>
      <c r="F771">
        <f t="shared" si="50"/>
        <v>-33</v>
      </c>
      <c r="H771" t="str">
        <f t="shared" si="51"/>
        <v>{771,2015},</v>
      </c>
    </row>
    <row r="772" spans="2:8" x14ac:dyDescent="0.2">
      <c r="B772">
        <v>772</v>
      </c>
      <c r="C772">
        <v>2088</v>
      </c>
      <c r="D772">
        <f t="shared" si="48"/>
        <v>40</v>
      </c>
      <c r="E772">
        <f t="shared" si="49"/>
        <v>2008</v>
      </c>
      <c r="F772">
        <f t="shared" si="50"/>
        <v>-40</v>
      </c>
      <c r="H772" t="str">
        <f t="shared" si="51"/>
        <v>{772,2008},</v>
      </c>
    </row>
    <row r="773" spans="2:8" x14ac:dyDescent="0.2">
      <c r="B773">
        <v>773</v>
      </c>
      <c r="C773">
        <v>2081</v>
      </c>
      <c r="D773">
        <f t="shared" si="48"/>
        <v>33</v>
      </c>
      <c r="E773">
        <f t="shared" si="49"/>
        <v>2015</v>
      </c>
      <c r="F773">
        <f t="shared" si="50"/>
        <v>-33</v>
      </c>
      <c r="H773" t="str">
        <f t="shared" si="51"/>
        <v>{773,2015},</v>
      </c>
    </row>
    <row r="774" spans="2:8" x14ac:dyDescent="0.2">
      <c r="B774">
        <v>774</v>
      </c>
      <c r="C774">
        <v>2088</v>
      </c>
      <c r="D774">
        <f t="shared" si="48"/>
        <v>40</v>
      </c>
      <c r="E774">
        <f t="shared" si="49"/>
        <v>2008</v>
      </c>
      <c r="F774">
        <f t="shared" si="50"/>
        <v>-40</v>
      </c>
      <c r="H774" t="str">
        <f t="shared" si="51"/>
        <v>{774,2008},</v>
      </c>
    </row>
    <row r="775" spans="2:8" x14ac:dyDescent="0.2">
      <c r="B775">
        <v>775</v>
      </c>
      <c r="C775">
        <v>2085</v>
      </c>
      <c r="D775">
        <f t="shared" si="48"/>
        <v>37</v>
      </c>
      <c r="E775">
        <f t="shared" si="49"/>
        <v>2011</v>
      </c>
      <c r="F775">
        <f t="shared" si="50"/>
        <v>-37</v>
      </c>
      <c r="H775" t="str">
        <f t="shared" si="51"/>
        <v>{775,2011},</v>
      </c>
    </row>
    <row r="776" spans="2:8" x14ac:dyDescent="0.2">
      <c r="B776">
        <v>776</v>
      </c>
      <c r="C776">
        <v>2085</v>
      </c>
      <c r="D776">
        <f t="shared" si="48"/>
        <v>37</v>
      </c>
      <c r="E776">
        <f t="shared" si="49"/>
        <v>2011</v>
      </c>
      <c r="F776">
        <f t="shared" si="50"/>
        <v>-37</v>
      </c>
      <c r="H776" t="str">
        <f t="shared" si="51"/>
        <v>{776,2011},</v>
      </c>
    </row>
    <row r="777" spans="2:8" x14ac:dyDescent="0.2">
      <c r="B777">
        <v>777</v>
      </c>
      <c r="C777">
        <v>2079</v>
      </c>
      <c r="D777">
        <f t="shared" si="48"/>
        <v>31</v>
      </c>
      <c r="E777">
        <f t="shared" si="49"/>
        <v>2017</v>
      </c>
      <c r="F777">
        <f t="shared" si="50"/>
        <v>-31</v>
      </c>
      <c r="H777" t="str">
        <f t="shared" si="51"/>
        <v>{777,2017},</v>
      </c>
    </row>
    <row r="778" spans="2:8" x14ac:dyDescent="0.2">
      <c r="B778">
        <v>778</v>
      </c>
      <c r="C778">
        <v>2092</v>
      </c>
      <c r="D778">
        <f t="shared" si="48"/>
        <v>44</v>
      </c>
      <c r="E778">
        <f t="shared" si="49"/>
        <v>2004</v>
      </c>
      <c r="F778">
        <f t="shared" si="50"/>
        <v>-44</v>
      </c>
      <c r="H778" t="str">
        <f t="shared" si="51"/>
        <v>{778,2004},</v>
      </c>
    </row>
    <row r="779" spans="2:8" x14ac:dyDescent="0.2">
      <c r="B779">
        <v>779</v>
      </c>
      <c r="C779">
        <v>2090</v>
      </c>
      <c r="D779">
        <f t="shared" si="48"/>
        <v>42</v>
      </c>
      <c r="E779">
        <f t="shared" si="49"/>
        <v>2006</v>
      </c>
      <c r="F779">
        <f t="shared" si="50"/>
        <v>-42</v>
      </c>
      <c r="H779" t="str">
        <f t="shared" si="51"/>
        <v>{779,2006},</v>
      </c>
    </row>
    <row r="780" spans="2:8" x14ac:dyDescent="0.2">
      <c r="B780">
        <v>780</v>
      </c>
      <c r="C780">
        <v>2089</v>
      </c>
      <c r="D780">
        <f t="shared" si="48"/>
        <v>41</v>
      </c>
      <c r="E780">
        <f t="shared" si="49"/>
        <v>2007</v>
      </c>
      <c r="F780">
        <f t="shared" si="50"/>
        <v>-41</v>
      </c>
      <c r="H780" t="str">
        <f t="shared" si="51"/>
        <v>{780,2007},</v>
      </c>
    </row>
    <row r="781" spans="2:8" x14ac:dyDescent="0.2">
      <c r="B781">
        <v>781</v>
      </c>
      <c r="C781">
        <v>2084</v>
      </c>
      <c r="D781">
        <f t="shared" si="48"/>
        <v>36</v>
      </c>
      <c r="E781">
        <f t="shared" si="49"/>
        <v>2012</v>
      </c>
      <c r="F781">
        <f t="shared" si="50"/>
        <v>-36</v>
      </c>
      <c r="H781" t="str">
        <f t="shared" si="51"/>
        <v>{781,2012},</v>
      </c>
    </row>
    <row r="782" spans="2:8" x14ac:dyDescent="0.2">
      <c r="B782">
        <v>782</v>
      </c>
      <c r="C782">
        <v>2095</v>
      </c>
      <c r="D782">
        <f t="shared" si="48"/>
        <v>47</v>
      </c>
      <c r="E782">
        <f t="shared" si="49"/>
        <v>2001</v>
      </c>
      <c r="F782">
        <f t="shared" si="50"/>
        <v>-47</v>
      </c>
      <c r="H782" t="str">
        <f t="shared" si="51"/>
        <v>{782,2001},</v>
      </c>
    </row>
    <row r="783" spans="2:8" x14ac:dyDescent="0.2">
      <c r="B783">
        <v>783</v>
      </c>
      <c r="C783">
        <v>2082</v>
      </c>
      <c r="D783">
        <f t="shared" si="48"/>
        <v>34</v>
      </c>
      <c r="E783">
        <f t="shared" si="49"/>
        <v>2014</v>
      </c>
      <c r="F783">
        <f t="shared" si="50"/>
        <v>-34</v>
      </c>
      <c r="H783" t="str">
        <f t="shared" si="51"/>
        <v>{783,2014},</v>
      </c>
    </row>
    <row r="784" spans="2:8" x14ac:dyDescent="0.2">
      <c r="B784">
        <v>784</v>
      </c>
      <c r="C784">
        <v>2085</v>
      </c>
      <c r="D784">
        <f t="shared" si="48"/>
        <v>37</v>
      </c>
      <c r="E784">
        <f t="shared" si="49"/>
        <v>2011</v>
      </c>
      <c r="F784">
        <f t="shared" si="50"/>
        <v>-37</v>
      </c>
      <c r="H784" t="str">
        <f t="shared" si="51"/>
        <v>{784,2011},</v>
      </c>
    </row>
    <row r="785" spans="2:8" x14ac:dyDescent="0.2">
      <c r="B785">
        <v>785</v>
      </c>
      <c r="C785">
        <v>2083</v>
      </c>
      <c r="D785">
        <f t="shared" si="48"/>
        <v>35</v>
      </c>
      <c r="E785">
        <f t="shared" si="49"/>
        <v>2013</v>
      </c>
      <c r="F785">
        <f t="shared" si="50"/>
        <v>-35</v>
      </c>
      <c r="H785" t="str">
        <f t="shared" si="51"/>
        <v>{785,2013},</v>
      </c>
    </row>
    <row r="786" spans="2:8" x14ac:dyDescent="0.2">
      <c r="B786">
        <v>786</v>
      </c>
      <c r="C786">
        <v>2085</v>
      </c>
      <c r="D786">
        <f t="shared" si="48"/>
        <v>37</v>
      </c>
      <c r="E786">
        <f t="shared" si="49"/>
        <v>2011</v>
      </c>
      <c r="F786">
        <f t="shared" si="50"/>
        <v>-37</v>
      </c>
      <c r="H786" t="str">
        <f t="shared" si="51"/>
        <v>{786,2011},</v>
      </c>
    </row>
    <row r="787" spans="2:8" x14ac:dyDescent="0.2">
      <c r="B787">
        <v>787</v>
      </c>
      <c r="C787">
        <v>2081</v>
      </c>
      <c r="D787">
        <f t="shared" si="48"/>
        <v>33</v>
      </c>
      <c r="E787">
        <f t="shared" si="49"/>
        <v>2015</v>
      </c>
      <c r="F787">
        <f t="shared" si="50"/>
        <v>-33</v>
      </c>
      <c r="H787" t="str">
        <f t="shared" si="51"/>
        <v>{787,2015},</v>
      </c>
    </row>
    <row r="788" spans="2:8" x14ac:dyDescent="0.2">
      <c r="B788">
        <v>788</v>
      </c>
      <c r="C788">
        <v>2084</v>
      </c>
      <c r="D788">
        <f t="shared" si="48"/>
        <v>36</v>
      </c>
      <c r="E788">
        <f t="shared" si="49"/>
        <v>2012</v>
      </c>
      <c r="F788">
        <f t="shared" si="50"/>
        <v>-36</v>
      </c>
      <c r="H788" t="str">
        <f t="shared" si="51"/>
        <v>{788,2012},</v>
      </c>
    </row>
    <row r="789" spans="2:8" x14ac:dyDescent="0.2">
      <c r="B789">
        <v>789</v>
      </c>
      <c r="C789">
        <v>2087</v>
      </c>
      <c r="D789">
        <f t="shared" si="48"/>
        <v>39</v>
      </c>
      <c r="E789">
        <f t="shared" si="49"/>
        <v>2009</v>
      </c>
      <c r="F789">
        <f t="shared" si="50"/>
        <v>-39</v>
      </c>
      <c r="H789" t="str">
        <f t="shared" si="51"/>
        <v>{789,2009},</v>
      </c>
    </row>
    <row r="790" spans="2:8" x14ac:dyDescent="0.2">
      <c r="B790">
        <v>790</v>
      </c>
      <c r="C790">
        <v>2088</v>
      </c>
      <c r="D790">
        <f t="shared" si="48"/>
        <v>40</v>
      </c>
      <c r="E790">
        <f t="shared" si="49"/>
        <v>2008</v>
      </c>
      <c r="F790">
        <f t="shared" si="50"/>
        <v>-40</v>
      </c>
      <c r="H790" t="str">
        <f t="shared" si="51"/>
        <v>{790,2008},</v>
      </c>
    </row>
    <row r="791" spans="2:8" x14ac:dyDescent="0.2">
      <c r="B791">
        <v>791</v>
      </c>
      <c r="C791">
        <v>2083</v>
      </c>
      <c r="D791">
        <f t="shared" si="48"/>
        <v>35</v>
      </c>
      <c r="E791">
        <f t="shared" si="49"/>
        <v>2013</v>
      </c>
      <c r="F791">
        <f t="shared" si="50"/>
        <v>-35</v>
      </c>
      <c r="H791" t="str">
        <f t="shared" si="51"/>
        <v>{791,2013},</v>
      </c>
    </row>
    <row r="792" spans="2:8" x14ac:dyDescent="0.2">
      <c r="B792">
        <v>792</v>
      </c>
      <c r="C792">
        <v>2081</v>
      </c>
      <c r="D792">
        <f t="shared" si="48"/>
        <v>33</v>
      </c>
      <c r="E792">
        <f t="shared" si="49"/>
        <v>2015</v>
      </c>
      <c r="F792">
        <f t="shared" si="50"/>
        <v>-33</v>
      </c>
      <c r="H792" t="str">
        <f t="shared" si="51"/>
        <v>{792,2015},</v>
      </c>
    </row>
    <row r="793" spans="2:8" x14ac:dyDescent="0.2">
      <c r="B793">
        <v>793</v>
      </c>
      <c r="C793">
        <v>2091</v>
      </c>
      <c r="D793">
        <f t="shared" si="48"/>
        <v>43</v>
      </c>
      <c r="E793">
        <f t="shared" si="49"/>
        <v>2005</v>
      </c>
      <c r="F793">
        <f t="shared" si="50"/>
        <v>-43</v>
      </c>
      <c r="H793" t="str">
        <f t="shared" si="51"/>
        <v>{793,2005},</v>
      </c>
    </row>
    <row r="794" spans="2:8" x14ac:dyDescent="0.2">
      <c r="B794">
        <v>794</v>
      </c>
      <c r="C794">
        <v>2079</v>
      </c>
      <c r="D794">
        <f t="shared" si="48"/>
        <v>31</v>
      </c>
      <c r="E794">
        <f t="shared" si="49"/>
        <v>2017</v>
      </c>
      <c r="F794">
        <f t="shared" si="50"/>
        <v>-31</v>
      </c>
      <c r="H794" t="str">
        <f t="shared" si="51"/>
        <v>{794,2017},</v>
      </c>
    </row>
    <row r="795" spans="2:8" x14ac:dyDescent="0.2">
      <c r="B795">
        <v>795</v>
      </c>
      <c r="C795">
        <v>2074</v>
      </c>
      <c r="D795">
        <f t="shared" si="48"/>
        <v>26</v>
      </c>
      <c r="E795">
        <f t="shared" si="49"/>
        <v>2022</v>
      </c>
      <c r="F795">
        <f t="shared" si="50"/>
        <v>-26</v>
      </c>
      <c r="H795" t="str">
        <f t="shared" si="51"/>
        <v>{795,2022},</v>
      </c>
    </row>
    <row r="796" spans="2:8" x14ac:dyDescent="0.2">
      <c r="B796">
        <v>796</v>
      </c>
      <c r="C796">
        <v>2072</v>
      </c>
      <c r="D796">
        <f t="shared" si="48"/>
        <v>24</v>
      </c>
      <c r="E796">
        <f t="shared" si="49"/>
        <v>2024</v>
      </c>
      <c r="F796">
        <f t="shared" si="50"/>
        <v>-24</v>
      </c>
      <c r="H796" t="str">
        <f t="shared" si="51"/>
        <v>{796,2024},</v>
      </c>
    </row>
    <row r="797" spans="2:8" x14ac:dyDescent="0.2">
      <c r="B797">
        <v>797</v>
      </c>
      <c r="C797">
        <v>2074</v>
      </c>
      <c r="D797">
        <f t="shared" si="48"/>
        <v>26</v>
      </c>
      <c r="E797">
        <f t="shared" si="49"/>
        <v>2022</v>
      </c>
      <c r="F797">
        <f t="shared" si="50"/>
        <v>-26</v>
      </c>
      <c r="H797" t="str">
        <f t="shared" si="51"/>
        <v>{797,2022},</v>
      </c>
    </row>
    <row r="798" spans="2:8" x14ac:dyDescent="0.2">
      <c r="B798">
        <v>798</v>
      </c>
      <c r="C798">
        <v>2076</v>
      </c>
      <c r="D798">
        <f t="shared" si="48"/>
        <v>28</v>
      </c>
      <c r="E798">
        <f t="shared" si="49"/>
        <v>2020</v>
      </c>
      <c r="F798">
        <f t="shared" si="50"/>
        <v>-28</v>
      </c>
      <c r="H798" t="str">
        <f t="shared" si="51"/>
        <v>{798,2020},</v>
      </c>
    </row>
    <row r="799" spans="2:8" x14ac:dyDescent="0.2">
      <c r="B799">
        <v>799</v>
      </c>
      <c r="C799">
        <v>2070</v>
      </c>
      <c r="D799">
        <f t="shared" si="48"/>
        <v>22</v>
      </c>
      <c r="E799">
        <f t="shared" si="49"/>
        <v>2026</v>
      </c>
      <c r="F799">
        <f t="shared" si="50"/>
        <v>-22</v>
      </c>
      <c r="H799" t="str">
        <f t="shared" si="51"/>
        <v>{799,2026},</v>
      </c>
    </row>
    <row r="800" spans="2:8" x14ac:dyDescent="0.2">
      <c r="B800">
        <v>800</v>
      </c>
      <c r="C800">
        <v>2074</v>
      </c>
      <c r="D800">
        <f t="shared" si="48"/>
        <v>26</v>
      </c>
      <c r="E800">
        <f t="shared" si="49"/>
        <v>2022</v>
      </c>
      <c r="F800">
        <f t="shared" si="50"/>
        <v>-26</v>
      </c>
      <c r="H800" t="str">
        <f t="shared" si="51"/>
        <v>{800,2022},</v>
      </c>
    </row>
    <row r="801" spans="2:8" x14ac:dyDescent="0.2">
      <c r="B801">
        <v>801</v>
      </c>
      <c r="C801">
        <v>2075</v>
      </c>
      <c r="D801">
        <f t="shared" si="48"/>
        <v>27</v>
      </c>
      <c r="E801">
        <f t="shared" si="49"/>
        <v>2021</v>
      </c>
      <c r="F801">
        <f t="shared" si="50"/>
        <v>-27</v>
      </c>
      <c r="H801" t="str">
        <f t="shared" si="51"/>
        <v>{801,2021},</v>
      </c>
    </row>
    <row r="802" spans="2:8" x14ac:dyDescent="0.2">
      <c r="B802">
        <v>802</v>
      </c>
      <c r="C802">
        <v>2071</v>
      </c>
      <c r="D802">
        <f t="shared" si="48"/>
        <v>23</v>
      </c>
      <c r="E802">
        <f t="shared" si="49"/>
        <v>2025</v>
      </c>
      <c r="F802">
        <f t="shared" si="50"/>
        <v>-23</v>
      </c>
      <c r="H802" t="str">
        <f t="shared" si="51"/>
        <v>{802,2025},</v>
      </c>
    </row>
    <row r="803" spans="2:8" x14ac:dyDescent="0.2">
      <c r="B803">
        <v>803</v>
      </c>
      <c r="C803">
        <v>2067</v>
      </c>
      <c r="D803">
        <f t="shared" si="48"/>
        <v>19</v>
      </c>
      <c r="E803">
        <f t="shared" si="49"/>
        <v>2029</v>
      </c>
      <c r="F803">
        <f t="shared" si="50"/>
        <v>-19</v>
      </c>
      <c r="H803" t="str">
        <f t="shared" si="51"/>
        <v>{803,2029},</v>
      </c>
    </row>
    <row r="804" spans="2:8" x14ac:dyDescent="0.2">
      <c r="B804">
        <v>804</v>
      </c>
      <c r="C804">
        <v>2068</v>
      </c>
      <c r="D804">
        <f t="shared" si="48"/>
        <v>20</v>
      </c>
      <c r="E804">
        <f t="shared" si="49"/>
        <v>2028</v>
      </c>
      <c r="F804">
        <f t="shared" si="50"/>
        <v>-20</v>
      </c>
      <c r="H804" t="str">
        <f t="shared" si="51"/>
        <v>{804,2028},</v>
      </c>
    </row>
    <row r="805" spans="2:8" x14ac:dyDescent="0.2">
      <c r="B805">
        <v>805</v>
      </c>
      <c r="C805">
        <v>2062</v>
      </c>
      <c r="D805">
        <f t="shared" si="48"/>
        <v>14</v>
      </c>
      <c r="E805">
        <f t="shared" si="49"/>
        <v>2034</v>
      </c>
      <c r="F805">
        <f t="shared" si="50"/>
        <v>-14</v>
      </c>
      <c r="H805" t="str">
        <f t="shared" si="51"/>
        <v>{805,2034},</v>
      </c>
    </row>
    <row r="806" spans="2:8" x14ac:dyDescent="0.2">
      <c r="B806">
        <v>806</v>
      </c>
      <c r="C806">
        <v>2064</v>
      </c>
      <c r="D806">
        <f t="shared" si="48"/>
        <v>16</v>
      </c>
      <c r="E806">
        <f t="shared" si="49"/>
        <v>2032</v>
      </c>
      <c r="F806">
        <f t="shared" si="50"/>
        <v>-16</v>
      </c>
      <c r="H806" t="str">
        <f t="shared" si="51"/>
        <v>{806,2032},</v>
      </c>
    </row>
    <row r="807" spans="2:8" x14ac:dyDescent="0.2">
      <c r="B807">
        <v>807</v>
      </c>
      <c r="C807">
        <v>2070</v>
      </c>
      <c r="D807">
        <f t="shared" si="48"/>
        <v>22</v>
      </c>
      <c r="E807">
        <f t="shared" si="49"/>
        <v>2026</v>
      </c>
      <c r="F807">
        <f t="shared" si="50"/>
        <v>-22</v>
      </c>
      <c r="H807" t="str">
        <f t="shared" si="51"/>
        <v>{807,2026},</v>
      </c>
    </row>
    <row r="808" spans="2:8" x14ac:dyDescent="0.2">
      <c r="B808">
        <v>808</v>
      </c>
      <c r="C808">
        <v>2060</v>
      </c>
      <c r="D808">
        <f t="shared" si="48"/>
        <v>12</v>
      </c>
      <c r="E808">
        <f t="shared" si="49"/>
        <v>2036</v>
      </c>
      <c r="F808">
        <f t="shared" si="50"/>
        <v>-12</v>
      </c>
      <c r="H808" t="str">
        <f t="shared" si="51"/>
        <v>{808,2036},</v>
      </c>
    </row>
    <row r="809" spans="2:8" x14ac:dyDescent="0.2">
      <c r="B809">
        <v>809</v>
      </c>
      <c r="C809">
        <v>2054</v>
      </c>
      <c r="D809">
        <f t="shared" si="48"/>
        <v>6</v>
      </c>
      <c r="E809">
        <f t="shared" si="49"/>
        <v>2042</v>
      </c>
      <c r="F809">
        <f t="shared" si="50"/>
        <v>-6</v>
      </c>
      <c r="H809" t="str">
        <f t="shared" si="51"/>
        <v>{809,2042},</v>
      </c>
    </row>
    <row r="810" spans="2:8" x14ac:dyDescent="0.2">
      <c r="B810">
        <v>810</v>
      </c>
      <c r="C810">
        <v>2058</v>
      </c>
      <c r="D810">
        <f t="shared" si="48"/>
        <v>10</v>
      </c>
      <c r="E810">
        <f t="shared" si="49"/>
        <v>2038</v>
      </c>
      <c r="F810">
        <f t="shared" si="50"/>
        <v>-10</v>
      </c>
      <c r="H810" t="str">
        <f t="shared" si="51"/>
        <v>{810,2038},</v>
      </c>
    </row>
    <row r="811" spans="2:8" x14ac:dyDescent="0.2">
      <c r="B811">
        <v>811</v>
      </c>
      <c r="C811">
        <v>2055</v>
      </c>
      <c r="D811">
        <f t="shared" si="48"/>
        <v>7</v>
      </c>
      <c r="E811">
        <f t="shared" si="49"/>
        <v>2041</v>
      </c>
      <c r="F811">
        <f t="shared" si="50"/>
        <v>-7</v>
      </c>
      <c r="H811" t="str">
        <f t="shared" si="51"/>
        <v>{811,2041},</v>
      </c>
    </row>
    <row r="812" spans="2:8" x14ac:dyDescent="0.2">
      <c r="B812">
        <v>812</v>
      </c>
      <c r="C812">
        <v>2053</v>
      </c>
      <c r="D812">
        <f t="shared" si="48"/>
        <v>5</v>
      </c>
      <c r="E812">
        <f t="shared" si="49"/>
        <v>2043</v>
      </c>
      <c r="F812">
        <f t="shared" si="50"/>
        <v>-5</v>
      </c>
      <c r="H812" t="str">
        <f t="shared" si="51"/>
        <v>{812,2043},</v>
      </c>
    </row>
    <row r="813" spans="2:8" x14ac:dyDescent="0.2">
      <c r="B813">
        <v>813</v>
      </c>
      <c r="C813">
        <v>2052</v>
      </c>
      <c r="D813">
        <f t="shared" si="48"/>
        <v>4</v>
      </c>
      <c r="E813">
        <f t="shared" si="49"/>
        <v>2044</v>
      </c>
      <c r="F813">
        <f t="shared" si="50"/>
        <v>-4</v>
      </c>
      <c r="H813" t="str">
        <f t="shared" si="51"/>
        <v>{813,2044},</v>
      </c>
    </row>
    <row r="814" spans="2:8" x14ac:dyDescent="0.2">
      <c r="B814">
        <v>814</v>
      </c>
      <c r="C814">
        <v>2053</v>
      </c>
      <c r="D814">
        <f t="shared" si="48"/>
        <v>5</v>
      </c>
      <c r="E814">
        <f t="shared" si="49"/>
        <v>2043</v>
      </c>
      <c r="F814">
        <f t="shared" si="50"/>
        <v>-5</v>
      </c>
      <c r="H814" t="str">
        <f t="shared" si="51"/>
        <v>{814,2043},</v>
      </c>
    </row>
    <row r="815" spans="2:8" x14ac:dyDescent="0.2">
      <c r="B815">
        <v>815</v>
      </c>
      <c r="C815">
        <v>2051</v>
      </c>
      <c r="D815">
        <f t="shared" si="48"/>
        <v>3</v>
      </c>
      <c r="E815">
        <f t="shared" si="49"/>
        <v>2045</v>
      </c>
      <c r="F815">
        <f t="shared" si="50"/>
        <v>-3</v>
      </c>
      <c r="H815" t="str">
        <f t="shared" si="51"/>
        <v>{815,2045},</v>
      </c>
    </row>
    <row r="816" spans="2:8" x14ac:dyDescent="0.2">
      <c r="B816">
        <v>816</v>
      </c>
      <c r="C816">
        <v>2047</v>
      </c>
      <c r="D816">
        <f t="shared" si="48"/>
        <v>-1</v>
      </c>
      <c r="E816">
        <f t="shared" si="49"/>
        <v>2049</v>
      </c>
      <c r="F816">
        <f t="shared" si="50"/>
        <v>1</v>
      </c>
      <c r="H816" t="str">
        <f t="shared" si="51"/>
        <v>{816,2049},</v>
      </c>
    </row>
    <row r="817" spans="2:8" x14ac:dyDescent="0.2">
      <c r="B817">
        <v>817</v>
      </c>
      <c r="C817">
        <v>2049</v>
      </c>
      <c r="D817">
        <f t="shared" si="48"/>
        <v>1</v>
      </c>
      <c r="E817">
        <f t="shared" si="49"/>
        <v>2047</v>
      </c>
      <c r="F817">
        <f t="shared" si="50"/>
        <v>-1</v>
      </c>
      <c r="H817" t="str">
        <f t="shared" si="51"/>
        <v>{817,2047},</v>
      </c>
    </row>
    <row r="818" spans="2:8" x14ac:dyDescent="0.2">
      <c r="B818">
        <v>818</v>
      </c>
      <c r="C818">
        <v>2046</v>
      </c>
      <c r="D818">
        <f t="shared" si="48"/>
        <v>-2</v>
      </c>
      <c r="E818">
        <f t="shared" si="49"/>
        <v>2050</v>
      </c>
      <c r="F818">
        <f t="shared" si="50"/>
        <v>2</v>
      </c>
      <c r="H818" t="str">
        <f t="shared" si="51"/>
        <v>{818,2050},</v>
      </c>
    </row>
    <row r="819" spans="2:8" x14ac:dyDescent="0.2">
      <c r="B819">
        <v>819</v>
      </c>
      <c r="C819">
        <v>2044</v>
      </c>
      <c r="D819">
        <f t="shared" si="48"/>
        <v>-4</v>
      </c>
      <c r="E819">
        <f t="shared" si="49"/>
        <v>2052</v>
      </c>
      <c r="F819">
        <f t="shared" si="50"/>
        <v>4</v>
      </c>
      <c r="H819" t="str">
        <f t="shared" si="51"/>
        <v>{819,2052},</v>
      </c>
    </row>
    <row r="820" spans="2:8" x14ac:dyDescent="0.2">
      <c r="B820">
        <v>820</v>
      </c>
      <c r="C820">
        <v>2045</v>
      </c>
      <c r="D820">
        <f t="shared" si="48"/>
        <v>-3</v>
      </c>
      <c r="E820">
        <f t="shared" si="49"/>
        <v>2051</v>
      </c>
      <c r="F820">
        <f t="shared" si="50"/>
        <v>3</v>
      </c>
      <c r="H820" t="str">
        <f t="shared" si="51"/>
        <v>{820,2051},</v>
      </c>
    </row>
    <row r="821" spans="2:8" x14ac:dyDescent="0.2">
      <c r="B821">
        <v>821</v>
      </c>
      <c r="C821">
        <v>2042</v>
      </c>
      <c r="D821">
        <f t="shared" si="48"/>
        <v>-6</v>
      </c>
      <c r="E821">
        <f t="shared" si="49"/>
        <v>2054</v>
      </c>
      <c r="F821">
        <f t="shared" si="50"/>
        <v>6</v>
      </c>
      <c r="H821" t="str">
        <f t="shared" si="51"/>
        <v>{821,2054},</v>
      </c>
    </row>
    <row r="822" spans="2:8" x14ac:dyDescent="0.2">
      <c r="B822">
        <v>822</v>
      </c>
      <c r="C822">
        <v>2030</v>
      </c>
      <c r="D822">
        <f t="shared" si="48"/>
        <v>-18</v>
      </c>
      <c r="E822">
        <f t="shared" si="49"/>
        <v>2066</v>
      </c>
      <c r="F822">
        <f t="shared" si="50"/>
        <v>18</v>
      </c>
      <c r="H822" t="str">
        <f t="shared" si="51"/>
        <v>{822,2066},</v>
      </c>
    </row>
    <row r="823" spans="2:8" x14ac:dyDescent="0.2">
      <c r="B823">
        <v>823</v>
      </c>
      <c r="C823">
        <v>2030</v>
      </c>
      <c r="D823">
        <f t="shared" si="48"/>
        <v>-18</v>
      </c>
      <c r="E823">
        <f t="shared" si="49"/>
        <v>2066</v>
      </c>
      <c r="F823">
        <f t="shared" si="50"/>
        <v>18</v>
      </c>
      <c r="H823" t="str">
        <f t="shared" si="51"/>
        <v>{823,2066},</v>
      </c>
    </row>
    <row r="824" spans="2:8" x14ac:dyDescent="0.2">
      <c r="B824">
        <v>824</v>
      </c>
      <c r="C824">
        <v>2028</v>
      </c>
      <c r="D824">
        <f t="shared" si="48"/>
        <v>-20</v>
      </c>
      <c r="E824">
        <f t="shared" si="49"/>
        <v>2068</v>
      </c>
      <c r="F824">
        <f t="shared" si="50"/>
        <v>20</v>
      </c>
      <c r="H824" t="str">
        <f t="shared" si="51"/>
        <v>{824,2068},</v>
      </c>
    </row>
    <row r="825" spans="2:8" x14ac:dyDescent="0.2">
      <c r="B825">
        <v>825</v>
      </c>
      <c r="C825">
        <v>2029</v>
      </c>
      <c r="D825">
        <f t="shared" si="48"/>
        <v>-19</v>
      </c>
      <c r="E825">
        <f t="shared" si="49"/>
        <v>2067</v>
      </c>
      <c r="F825">
        <f t="shared" si="50"/>
        <v>19</v>
      </c>
      <c r="H825" t="str">
        <f t="shared" si="51"/>
        <v>{825,2067},</v>
      </c>
    </row>
    <row r="826" spans="2:8" x14ac:dyDescent="0.2">
      <c r="B826">
        <v>826</v>
      </c>
      <c r="C826">
        <v>2040</v>
      </c>
      <c r="D826">
        <f t="shared" si="48"/>
        <v>-8</v>
      </c>
      <c r="E826">
        <f t="shared" si="49"/>
        <v>2056</v>
      </c>
      <c r="F826">
        <f t="shared" si="50"/>
        <v>8</v>
      </c>
      <c r="H826" t="str">
        <f t="shared" si="51"/>
        <v>{826,2056},</v>
      </c>
    </row>
    <row r="827" spans="2:8" x14ac:dyDescent="0.2">
      <c r="B827">
        <v>827</v>
      </c>
      <c r="C827">
        <v>2026</v>
      </c>
      <c r="D827">
        <f t="shared" si="48"/>
        <v>-22</v>
      </c>
      <c r="E827">
        <f t="shared" si="49"/>
        <v>2070</v>
      </c>
      <c r="F827">
        <f t="shared" si="50"/>
        <v>22</v>
      </c>
      <c r="H827" t="str">
        <f t="shared" si="51"/>
        <v>{827,2070},</v>
      </c>
    </row>
    <row r="828" spans="2:8" x14ac:dyDescent="0.2">
      <c r="B828">
        <v>828</v>
      </c>
      <c r="C828">
        <v>2025</v>
      </c>
      <c r="D828">
        <f t="shared" si="48"/>
        <v>-23</v>
      </c>
      <c r="E828">
        <f t="shared" si="49"/>
        <v>2071</v>
      </c>
      <c r="F828">
        <f t="shared" si="50"/>
        <v>23</v>
      </c>
      <c r="H828" t="str">
        <f t="shared" si="51"/>
        <v>{828,2071},</v>
      </c>
    </row>
    <row r="829" spans="2:8" x14ac:dyDescent="0.2">
      <c r="B829">
        <v>829</v>
      </c>
      <c r="C829">
        <v>2028</v>
      </c>
      <c r="D829">
        <f t="shared" si="48"/>
        <v>-20</v>
      </c>
      <c r="E829">
        <f t="shared" si="49"/>
        <v>2068</v>
      </c>
      <c r="F829">
        <f t="shared" si="50"/>
        <v>20</v>
      </c>
      <c r="H829" t="str">
        <f t="shared" si="51"/>
        <v>{829,2068},</v>
      </c>
    </row>
    <row r="830" spans="2:8" x14ac:dyDescent="0.2">
      <c r="B830">
        <v>830</v>
      </c>
      <c r="C830">
        <v>2028</v>
      </c>
      <c r="D830">
        <f t="shared" si="48"/>
        <v>-20</v>
      </c>
      <c r="E830">
        <f t="shared" si="49"/>
        <v>2068</v>
      </c>
      <c r="F830">
        <f t="shared" si="50"/>
        <v>20</v>
      </c>
      <c r="H830" t="str">
        <f t="shared" si="51"/>
        <v>{830,2068},</v>
      </c>
    </row>
    <row r="831" spans="2:8" x14ac:dyDescent="0.2">
      <c r="B831">
        <v>831</v>
      </c>
      <c r="C831">
        <v>2025</v>
      </c>
      <c r="D831">
        <f t="shared" si="48"/>
        <v>-23</v>
      </c>
      <c r="E831">
        <f t="shared" si="49"/>
        <v>2071</v>
      </c>
      <c r="F831">
        <f t="shared" si="50"/>
        <v>23</v>
      </c>
      <c r="H831" t="str">
        <f t="shared" si="51"/>
        <v>{831,2071},</v>
      </c>
    </row>
    <row r="832" spans="2:8" x14ac:dyDescent="0.2">
      <c r="B832">
        <v>832</v>
      </c>
      <c r="C832">
        <v>2023</v>
      </c>
      <c r="D832">
        <f t="shared" si="48"/>
        <v>-25</v>
      </c>
      <c r="E832">
        <f t="shared" si="49"/>
        <v>2073</v>
      </c>
      <c r="F832">
        <f t="shared" si="50"/>
        <v>25</v>
      </c>
      <c r="H832" t="str">
        <f t="shared" si="51"/>
        <v>{832,2073},</v>
      </c>
    </row>
    <row r="833" spans="2:8" x14ac:dyDescent="0.2">
      <c r="B833">
        <v>833</v>
      </c>
      <c r="C833">
        <v>2016</v>
      </c>
      <c r="D833">
        <f t="shared" si="48"/>
        <v>-32</v>
      </c>
      <c r="E833">
        <f t="shared" si="49"/>
        <v>2080</v>
      </c>
      <c r="F833">
        <f t="shared" si="50"/>
        <v>32</v>
      </c>
      <c r="H833" t="str">
        <f t="shared" si="51"/>
        <v>{833,2080},</v>
      </c>
    </row>
    <row r="834" spans="2:8" x14ac:dyDescent="0.2">
      <c r="B834">
        <v>834</v>
      </c>
      <c r="C834">
        <v>2018</v>
      </c>
      <c r="D834">
        <f t="shared" ref="D834:D897" si="52">C834-2048</f>
        <v>-30</v>
      </c>
      <c r="E834">
        <f t="shared" ref="E834:E897" si="53">4096-C834</f>
        <v>2078</v>
      </c>
      <c r="F834">
        <f t="shared" ref="F834:F897" si="54">E834-2048</f>
        <v>30</v>
      </c>
      <c r="H834" t="str">
        <f t="shared" ref="H834:H897" si="55">CONCATENATE($I$1,B834,$J$1,E834,$K$1)</f>
        <v>{834,2078},</v>
      </c>
    </row>
    <row r="835" spans="2:8" x14ac:dyDescent="0.2">
      <c r="B835">
        <v>835</v>
      </c>
      <c r="C835">
        <v>2015</v>
      </c>
      <c r="D835">
        <f t="shared" si="52"/>
        <v>-33</v>
      </c>
      <c r="E835">
        <f t="shared" si="53"/>
        <v>2081</v>
      </c>
      <c r="F835">
        <f t="shared" si="54"/>
        <v>33</v>
      </c>
      <c r="H835" t="str">
        <f t="shared" si="55"/>
        <v>{835,2081},</v>
      </c>
    </row>
    <row r="836" spans="2:8" x14ac:dyDescent="0.2">
      <c r="B836">
        <v>836</v>
      </c>
      <c r="C836">
        <v>2016</v>
      </c>
      <c r="D836">
        <f t="shared" si="52"/>
        <v>-32</v>
      </c>
      <c r="E836">
        <f t="shared" si="53"/>
        <v>2080</v>
      </c>
      <c r="F836">
        <f t="shared" si="54"/>
        <v>32</v>
      </c>
      <c r="H836" t="str">
        <f t="shared" si="55"/>
        <v>{836,2080},</v>
      </c>
    </row>
    <row r="837" spans="2:8" x14ac:dyDescent="0.2">
      <c r="B837">
        <v>837</v>
      </c>
      <c r="C837">
        <v>2014</v>
      </c>
      <c r="D837">
        <f t="shared" si="52"/>
        <v>-34</v>
      </c>
      <c r="E837">
        <f t="shared" si="53"/>
        <v>2082</v>
      </c>
      <c r="F837">
        <f t="shared" si="54"/>
        <v>34</v>
      </c>
      <c r="H837" t="str">
        <f t="shared" si="55"/>
        <v>{837,2082},</v>
      </c>
    </row>
    <row r="838" spans="2:8" x14ac:dyDescent="0.2">
      <c r="B838">
        <v>838</v>
      </c>
      <c r="C838">
        <v>2013</v>
      </c>
      <c r="D838">
        <f t="shared" si="52"/>
        <v>-35</v>
      </c>
      <c r="E838">
        <f t="shared" si="53"/>
        <v>2083</v>
      </c>
      <c r="F838">
        <f t="shared" si="54"/>
        <v>35</v>
      </c>
      <c r="H838" t="str">
        <f t="shared" si="55"/>
        <v>{838,2083},</v>
      </c>
    </row>
    <row r="839" spans="2:8" x14ac:dyDescent="0.2">
      <c r="B839">
        <v>839</v>
      </c>
      <c r="C839">
        <v>2017</v>
      </c>
      <c r="D839">
        <f t="shared" si="52"/>
        <v>-31</v>
      </c>
      <c r="E839">
        <f t="shared" si="53"/>
        <v>2079</v>
      </c>
      <c r="F839">
        <f t="shared" si="54"/>
        <v>31</v>
      </c>
      <c r="H839" t="str">
        <f t="shared" si="55"/>
        <v>{839,2079},</v>
      </c>
    </row>
    <row r="840" spans="2:8" x14ac:dyDescent="0.2">
      <c r="B840">
        <v>840</v>
      </c>
      <c r="C840">
        <v>2016</v>
      </c>
      <c r="D840">
        <f t="shared" si="52"/>
        <v>-32</v>
      </c>
      <c r="E840">
        <f t="shared" si="53"/>
        <v>2080</v>
      </c>
      <c r="F840">
        <f t="shared" si="54"/>
        <v>32</v>
      </c>
      <c r="H840" t="str">
        <f t="shared" si="55"/>
        <v>{840,2080},</v>
      </c>
    </row>
    <row r="841" spans="2:8" x14ac:dyDescent="0.2">
      <c r="B841">
        <v>841</v>
      </c>
      <c r="C841">
        <v>2007</v>
      </c>
      <c r="D841">
        <f t="shared" si="52"/>
        <v>-41</v>
      </c>
      <c r="E841">
        <f t="shared" si="53"/>
        <v>2089</v>
      </c>
      <c r="F841">
        <f t="shared" si="54"/>
        <v>41</v>
      </c>
      <c r="H841" t="str">
        <f t="shared" si="55"/>
        <v>{841,2089},</v>
      </c>
    </row>
    <row r="842" spans="2:8" x14ac:dyDescent="0.2">
      <c r="B842">
        <v>842</v>
      </c>
      <c r="C842">
        <v>2010</v>
      </c>
      <c r="D842">
        <f t="shared" si="52"/>
        <v>-38</v>
      </c>
      <c r="E842">
        <f t="shared" si="53"/>
        <v>2086</v>
      </c>
      <c r="F842">
        <f t="shared" si="54"/>
        <v>38</v>
      </c>
      <c r="H842" t="str">
        <f t="shared" si="55"/>
        <v>{842,2086},</v>
      </c>
    </row>
    <row r="843" spans="2:8" x14ac:dyDescent="0.2">
      <c r="B843">
        <v>843</v>
      </c>
      <c r="C843">
        <v>2012</v>
      </c>
      <c r="D843">
        <f t="shared" si="52"/>
        <v>-36</v>
      </c>
      <c r="E843">
        <f t="shared" si="53"/>
        <v>2084</v>
      </c>
      <c r="F843">
        <f t="shared" si="54"/>
        <v>36</v>
      </c>
      <c r="H843" t="str">
        <f t="shared" si="55"/>
        <v>{843,2084},</v>
      </c>
    </row>
    <row r="844" spans="2:8" x14ac:dyDescent="0.2">
      <c r="B844">
        <v>844</v>
      </c>
      <c r="C844">
        <v>2009</v>
      </c>
      <c r="D844">
        <f t="shared" si="52"/>
        <v>-39</v>
      </c>
      <c r="E844">
        <f t="shared" si="53"/>
        <v>2087</v>
      </c>
      <c r="F844">
        <f t="shared" si="54"/>
        <v>39</v>
      </c>
      <c r="H844" t="str">
        <f t="shared" si="55"/>
        <v>{844,2087},</v>
      </c>
    </row>
    <row r="845" spans="2:8" x14ac:dyDescent="0.2">
      <c r="B845">
        <v>845</v>
      </c>
      <c r="C845">
        <v>2011</v>
      </c>
      <c r="D845">
        <f t="shared" si="52"/>
        <v>-37</v>
      </c>
      <c r="E845">
        <f t="shared" si="53"/>
        <v>2085</v>
      </c>
      <c r="F845">
        <f t="shared" si="54"/>
        <v>37</v>
      </c>
      <c r="H845" t="str">
        <f t="shared" si="55"/>
        <v>{845,2085},</v>
      </c>
    </row>
    <row r="846" spans="2:8" x14ac:dyDescent="0.2">
      <c r="B846">
        <v>846</v>
      </c>
      <c r="C846">
        <v>2013</v>
      </c>
      <c r="D846">
        <f t="shared" si="52"/>
        <v>-35</v>
      </c>
      <c r="E846">
        <f t="shared" si="53"/>
        <v>2083</v>
      </c>
      <c r="F846">
        <f t="shared" si="54"/>
        <v>35</v>
      </c>
      <c r="H846" t="str">
        <f t="shared" si="55"/>
        <v>{846,2083},</v>
      </c>
    </row>
    <row r="847" spans="2:8" x14ac:dyDescent="0.2">
      <c r="B847">
        <v>847</v>
      </c>
      <c r="C847">
        <v>2011</v>
      </c>
      <c r="D847">
        <f t="shared" si="52"/>
        <v>-37</v>
      </c>
      <c r="E847">
        <f t="shared" si="53"/>
        <v>2085</v>
      </c>
      <c r="F847">
        <f t="shared" si="54"/>
        <v>37</v>
      </c>
      <c r="H847" t="str">
        <f t="shared" si="55"/>
        <v>{847,2085},</v>
      </c>
    </row>
    <row r="848" spans="2:8" x14ac:dyDescent="0.2">
      <c r="B848">
        <v>848</v>
      </c>
      <c r="C848">
        <v>2009</v>
      </c>
      <c r="D848">
        <f t="shared" si="52"/>
        <v>-39</v>
      </c>
      <c r="E848">
        <f t="shared" si="53"/>
        <v>2087</v>
      </c>
      <c r="F848">
        <f t="shared" si="54"/>
        <v>39</v>
      </c>
      <c r="H848" t="str">
        <f t="shared" si="55"/>
        <v>{848,2087},</v>
      </c>
    </row>
    <row r="849" spans="2:8" x14ac:dyDescent="0.2">
      <c r="B849">
        <v>849</v>
      </c>
      <c r="C849">
        <v>2007</v>
      </c>
      <c r="D849">
        <f t="shared" si="52"/>
        <v>-41</v>
      </c>
      <c r="E849">
        <f t="shared" si="53"/>
        <v>2089</v>
      </c>
      <c r="F849">
        <f t="shared" si="54"/>
        <v>41</v>
      </c>
      <c r="H849" t="str">
        <f t="shared" si="55"/>
        <v>{849,2089},</v>
      </c>
    </row>
    <row r="850" spans="2:8" x14ac:dyDescent="0.2">
      <c r="B850">
        <v>850</v>
      </c>
      <c r="C850">
        <v>2005</v>
      </c>
      <c r="D850">
        <f t="shared" si="52"/>
        <v>-43</v>
      </c>
      <c r="E850">
        <f t="shared" si="53"/>
        <v>2091</v>
      </c>
      <c r="F850">
        <f t="shared" si="54"/>
        <v>43</v>
      </c>
      <c r="H850" t="str">
        <f t="shared" si="55"/>
        <v>{850,2091},</v>
      </c>
    </row>
    <row r="851" spans="2:8" x14ac:dyDescent="0.2">
      <c r="B851">
        <v>851</v>
      </c>
      <c r="C851">
        <v>2005</v>
      </c>
      <c r="D851">
        <f t="shared" si="52"/>
        <v>-43</v>
      </c>
      <c r="E851">
        <f t="shared" si="53"/>
        <v>2091</v>
      </c>
      <c r="F851">
        <f t="shared" si="54"/>
        <v>43</v>
      </c>
      <c r="H851" t="str">
        <f t="shared" si="55"/>
        <v>{851,2091},</v>
      </c>
    </row>
    <row r="852" spans="2:8" x14ac:dyDescent="0.2">
      <c r="B852">
        <v>852</v>
      </c>
      <c r="C852">
        <v>2011</v>
      </c>
      <c r="D852">
        <f t="shared" si="52"/>
        <v>-37</v>
      </c>
      <c r="E852">
        <f t="shared" si="53"/>
        <v>2085</v>
      </c>
      <c r="F852">
        <f t="shared" si="54"/>
        <v>37</v>
      </c>
      <c r="H852" t="str">
        <f t="shared" si="55"/>
        <v>{852,2085},</v>
      </c>
    </row>
    <row r="853" spans="2:8" x14ac:dyDescent="0.2">
      <c r="B853">
        <v>853</v>
      </c>
      <c r="C853">
        <v>2003</v>
      </c>
      <c r="D853">
        <f t="shared" si="52"/>
        <v>-45</v>
      </c>
      <c r="E853">
        <f t="shared" si="53"/>
        <v>2093</v>
      </c>
      <c r="F853">
        <f t="shared" si="54"/>
        <v>45</v>
      </c>
      <c r="H853" t="str">
        <f t="shared" si="55"/>
        <v>{853,2093},</v>
      </c>
    </row>
    <row r="854" spans="2:8" x14ac:dyDescent="0.2">
      <c r="B854">
        <v>854</v>
      </c>
      <c r="C854">
        <v>2010</v>
      </c>
      <c r="D854">
        <f t="shared" si="52"/>
        <v>-38</v>
      </c>
      <c r="E854">
        <f t="shared" si="53"/>
        <v>2086</v>
      </c>
      <c r="F854">
        <f t="shared" si="54"/>
        <v>38</v>
      </c>
      <c r="H854" t="str">
        <f t="shared" si="55"/>
        <v>{854,2086},</v>
      </c>
    </row>
    <row r="855" spans="2:8" x14ac:dyDescent="0.2">
      <c r="B855">
        <v>855</v>
      </c>
      <c r="C855">
        <v>2008</v>
      </c>
      <c r="D855">
        <f t="shared" si="52"/>
        <v>-40</v>
      </c>
      <c r="E855">
        <f t="shared" si="53"/>
        <v>2088</v>
      </c>
      <c r="F855">
        <f t="shared" si="54"/>
        <v>40</v>
      </c>
      <c r="H855" t="str">
        <f t="shared" si="55"/>
        <v>{855,2088},</v>
      </c>
    </row>
    <row r="856" spans="2:8" x14ac:dyDescent="0.2">
      <c r="B856">
        <v>856</v>
      </c>
      <c r="C856">
        <v>2008</v>
      </c>
      <c r="D856">
        <f t="shared" si="52"/>
        <v>-40</v>
      </c>
      <c r="E856">
        <f t="shared" si="53"/>
        <v>2088</v>
      </c>
      <c r="F856">
        <f t="shared" si="54"/>
        <v>40</v>
      </c>
      <c r="H856" t="str">
        <f t="shared" si="55"/>
        <v>{856,2088},</v>
      </c>
    </row>
    <row r="857" spans="2:8" x14ac:dyDescent="0.2">
      <c r="B857">
        <v>857</v>
      </c>
      <c r="C857">
        <v>2013</v>
      </c>
      <c r="D857">
        <f t="shared" si="52"/>
        <v>-35</v>
      </c>
      <c r="E857">
        <f t="shared" si="53"/>
        <v>2083</v>
      </c>
      <c r="F857">
        <f t="shared" si="54"/>
        <v>35</v>
      </c>
      <c r="H857" t="str">
        <f t="shared" si="55"/>
        <v>{857,2083},</v>
      </c>
    </row>
    <row r="858" spans="2:8" x14ac:dyDescent="0.2">
      <c r="B858">
        <v>858</v>
      </c>
      <c r="C858">
        <v>2011</v>
      </c>
      <c r="D858">
        <f t="shared" si="52"/>
        <v>-37</v>
      </c>
      <c r="E858">
        <f t="shared" si="53"/>
        <v>2085</v>
      </c>
      <c r="F858">
        <f t="shared" si="54"/>
        <v>37</v>
      </c>
      <c r="H858" t="str">
        <f t="shared" si="55"/>
        <v>{858,2085},</v>
      </c>
    </row>
    <row r="859" spans="2:8" x14ac:dyDescent="0.2">
      <c r="B859">
        <v>859</v>
      </c>
      <c r="C859">
        <v>2010</v>
      </c>
      <c r="D859">
        <f t="shared" si="52"/>
        <v>-38</v>
      </c>
      <c r="E859">
        <f t="shared" si="53"/>
        <v>2086</v>
      </c>
      <c r="F859">
        <f t="shared" si="54"/>
        <v>38</v>
      </c>
      <c r="H859" t="str">
        <f t="shared" si="55"/>
        <v>{859,2086},</v>
      </c>
    </row>
    <row r="860" spans="2:8" x14ac:dyDescent="0.2">
      <c r="B860">
        <v>860</v>
      </c>
      <c r="C860">
        <v>2010</v>
      </c>
      <c r="D860">
        <f t="shared" si="52"/>
        <v>-38</v>
      </c>
      <c r="E860">
        <f t="shared" si="53"/>
        <v>2086</v>
      </c>
      <c r="F860">
        <f t="shared" si="54"/>
        <v>38</v>
      </c>
      <c r="H860" t="str">
        <f t="shared" si="55"/>
        <v>{860,2086},</v>
      </c>
    </row>
    <row r="861" spans="2:8" x14ac:dyDescent="0.2">
      <c r="B861">
        <v>861</v>
      </c>
      <c r="C861">
        <v>2016</v>
      </c>
      <c r="D861">
        <f t="shared" si="52"/>
        <v>-32</v>
      </c>
      <c r="E861">
        <f t="shared" si="53"/>
        <v>2080</v>
      </c>
      <c r="F861">
        <f t="shared" si="54"/>
        <v>32</v>
      </c>
      <c r="H861" t="str">
        <f t="shared" si="55"/>
        <v>{861,2080},</v>
      </c>
    </row>
    <row r="862" spans="2:8" x14ac:dyDescent="0.2">
      <c r="B862">
        <v>862</v>
      </c>
      <c r="C862">
        <v>2012</v>
      </c>
      <c r="D862">
        <f t="shared" si="52"/>
        <v>-36</v>
      </c>
      <c r="E862">
        <f t="shared" si="53"/>
        <v>2084</v>
      </c>
      <c r="F862">
        <f t="shared" si="54"/>
        <v>36</v>
      </c>
      <c r="H862" t="str">
        <f t="shared" si="55"/>
        <v>{862,2084},</v>
      </c>
    </row>
    <row r="863" spans="2:8" x14ac:dyDescent="0.2">
      <c r="B863">
        <v>863</v>
      </c>
      <c r="C863">
        <v>2013</v>
      </c>
      <c r="D863">
        <f t="shared" si="52"/>
        <v>-35</v>
      </c>
      <c r="E863">
        <f t="shared" si="53"/>
        <v>2083</v>
      </c>
      <c r="F863">
        <f t="shared" si="54"/>
        <v>35</v>
      </c>
      <c r="H863" t="str">
        <f t="shared" si="55"/>
        <v>{863,2083},</v>
      </c>
    </row>
    <row r="864" spans="2:8" x14ac:dyDescent="0.2">
      <c r="B864">
        <v>864</v>
      </c>
      <c r="C864">
        <v>2015</v>
      </c>
      <c r="D864">
        <f t="shared" si="52"/>
        <v>-33</v>
      </c>
      <c r="E864">
        <f t="shared" si="53"/>
        <v>2081</v>
      </c>
      <c r="F864">
        <f t="shared" si="54"/>
        <v>33</v>
      </c>
      <c r="H864" t="str">
        <f t="shared" si="55"/>
        <v>{864,2081},</v>
      </c>
    </row>
    <row r="865" spans="2:8" x14ac:dyDescent="0.2">
      <c r="B865">
        <v>865</v>
      </c>
      <c r="C865">
        <v>2016</v>
      </c>
      <c r="D865">
        <f t="shared" si="52"/>
        <v>-32</v>
      </c>
      <c r="E865">
        <f t="shared" si="53"/>
        <v>2080</v>
      </c>
      <c r="F865">
        <f t="shared" si="54"/>
        <v>32</v>
      </c>
      <c r="H865" t="str">
        <f t="shared" si="55"/>
        <v>{865,2080},</v>
      </c>
    </row>
    <row r="866" spans="2:8" x14ac:dyDescent="0.2">
      <c r="B866">
        <v>866</v>
      </c>
      <c r="C866">
        <v>2016</v>
      </c>
      <c r="D866">
        <f t="shared" si="52"/>
        <v>-32</v>
      </c>
      <c r="E866">
        <f t="shared" si="53"/>
        <v>2080</v>
      </c>
      <c r="F866">
        <f t="shared" si="54"/>
        <v>32</v>
      </c>
      <c r="H866" t="str">
        <f t="shared" si="55"/>
        <v>{866,2080},</v>
      </c>
    </row>
    <row r="867" spans="2:8" x14ac:dyDescent="0.2">
      <c r="B867">
        <v>867</v>
      </c>
      <c r="C867">
        <v>2017</v>
      </c>
      <c r="D867">
        <f t="shared" si="52"/>
        <v>-31</v>
      </c>
      <c r="E867">
        <f t="shared" si="53"/>
        <v>2079</v>
      </c>
      <c r="F867">
        <f t="shared" si="54"/>
        <v>31</v>
      </c>
      <c r="H867" t="str">
        <f t="shared" si="55"/>
        <v>{867,2079},</v>
      </c>
    </row>
    <row r="868" spans="2:8" x14ac:dyDescent="0.2">
      <c r="B868">
        <v>868</v>
      </c>
      <c r="C868">
        <v>2023</v>
      </c>
      <c r="D868">
        <f t="shared" si="52"/>
        <v>-25</v>
      </c>
      <c r="E868">
        <f t="shared" si="53"/>
        <v>2073</v>
      </c>
      <c r="F868">
        <f t="shared" si="54"/>
        <v>25</v>
      </c>
      <c r="H868" t="str">
        <f t="shared" si="55"/>
        <v>{868,2073},</v>
      </c>
    </row>
    <row r="869" spans="2:8" x14ac:dyDescent="0.2">
      <c r="B869">
        <v>869</v>
      </c>
      <c r="C869">
        <v>2020</v>
      </c>
      <c r="D869">
        <f t="shared" si="52"/>
        <v>-28</v>
      </c>
      <c r="E869">
        <f t="shared" si="53"/>
        <v>2076</v>
      </c>
      <c r="F869">
        <f t="shared" si="54"/>
        <v>28</v>
      </c>
      <c r="H869" t="str">
        <f t="shared" si="55"/>
        <v>{869,2076},</v>
      </c>
    </row>
    <row r="870" spans="2:8" x14ac:dyDescent="0.2">
      <c r="B870">
        <v>870</v>
      </c>
      <c r="C870">
        <v>2026</v>
      </c>
      <c r="D870">
        <f t="shared" si="52"/>
        <v>-22</v>
      </c>
      <c r="E870">
        <f t="shared" si="53"/>
        <v>2070</v>
      </c>
      <c r="F870">
        <f t="shared" si="54"/>
        <v>22</v>
      </c>
      <c r="H870" t="str">
        <f t="shared" si="55"/>
        <v>{870,2070},</v>
      </c>
    </row>
    <row r="871" spans="2:8" x14ac:dyDescent="0.2">
      <c r="B871">
        <v>871</v>
      </c>
      <c r="C871">
        <v>2018</v>
      </c>
      <c r="D871">
        <f t="shared" si="52"/>
        <v>-30</v>
      </c>
      <c r="E871">
        <f t="shared" si="53"/>
        <v>2078</v>
      </c>
      <c r="F871">
        <f t="shared" si="54"/>
        <v>30</v>
      </c>
      <c r="H871" t="str">
        <f t="shared" si="55"/>
        <v>{871,2078},</v>
      </c>
    </row>
    <row r="872" spans="2:8" x14ac:dyDescent="0.2">
      <c r="B872">
        <v>872</v>
      </c>
      <c r="C872">
        <v>2024</v>
      </c>
      <c r="D872">
        <f t="shared" si="52"/>
        <v>-24</v>
      </c>
      <c r="E872">
        <f t="shared" si="53"/>
        <v>2072</v>
      </c>
      <c r="F872">
        <f t="shared" si="54"/>
        <v>24</v>
      </c>
      <c r="H872" t="str">
        <f t="shared" si="55"/>
        <v>{872,2072},</v>
      </c>
    </row>
    <row r="873" spans="2:8" x14ac:dyDescent="0.2">
      <c r="B873">
        <v>873</v>
      </c>
      <c r="C873">
        <v>2027</v>
      </c>
      <c r="D873">
        <f t="shared" si="52"/>
        <v>-21</v>
      </c>
      <c r="E873">
        <f t="shared" si="53"/>
        <v>2069</v>
      </c>
      <c r="F873">
        <f t="shared" si="54"/>
        <v>21</v>
      </c>
      <c r="H873" t="str">
        <f t="shared" si="55"/>
        <v>{873,2069},</v>
      </c>
    </row>
    <row r="874" spans="2:8" x14ac:dyDescent="0.2">
      <c r="B874">
        <v>874</v>
      </c>
      <c r="C874">
        <v>2024</v>
      </c>
      <c r="D874">
        <f t="shared" si="52"/>
        <v>-24</v>
      </c>
      <c r="E874">
        <f t="shared" si="53"/>
        <v>2072</v>
      </c>
      <c r="F874">
        <f t="shared" si="54"/>
        <v>24</v>
      </c>
      <c r="H874" t="str">
        <f t="shared" si="55"/>
        <v>{874,2072},</v>
      </c>
    </row>
    <row r="875" spans="2:8" x14ac:dyDescent="0.2">
      <c r="B875">
        <v>875</v>
      </c>
      <c r="C875">
        <v>2030</v>
      </c>
      <c r="D875">
        <f t="shared" si="52"/>
        <v>-18</v>
      </c>
      <c r="E875">
        <f t="shared" si="53"/>
        <v>2066</v>
      </c>
      <c r="F875">
        <f t="shared" si="54"/>
        <v>18</v>
      </c>
      <c r="H875" t="str">
        <f t="shared" si="55"/>
        <v>{875,2066},</v>
      </c>
    </row>
    <row r="876" spans="2:8" x14ac:dyDescent="0.2">
      <c r="B876">
        <v>876</v>
      </c>
      <c r="C876">
        <v>2035</v>
      </c>
      <c r="D876">
        <f t="shared" si="52"/>
        <v>-13</v>
      </c>
      <c r="E876">
        <f t="shared" si="53"/>
        <v>2061</v>
      </c>
      <c r="F876">
        <f t="shared" si="54"/>
        <v>13</v>
      </c>
      <c r="H876" t="str">
        <f t="shared" si="55"/>
        <v>{876,2061},</v>
      </c>
    </row>
    <row r="877" spans="2:8" x14ac:dyDescent="0.2">
      <c r="B877">
        <v>877</v>
      </c>
      <c r="C877">
        <v>2037</v>
      </c>
      <c r="D877">
        <f t="shared" si="52"/>
        <v>-11</v>
      </c>
      <c r="E877">
        <f t="shared" si="53"/>
        <v>2059</v>
      </c>
      <c r="F877">
        <f t="shared" si="54"/>
        <v>11</v>
      </c>
      <c r="H877" t="str">
        <f t="shared" si="55"/>
        <v>{877,2059},</v>
      </c>
    </row>
    <row r="878" spans="2:8" x14ac:dyDescent="0.2">
      <c r="B878">
        <v>878</v>
      </c>
      <c r="C878">
        <v>2030</v>
      </c>
      <c r="D878">
        <f t="shared" si="52"/>
        <v>-18</v>
      </c>
      <c r="E878">
        <f t="shared" si="53"/>
        <v>2066</v>
      </c>
      <c r="F878">
        <f t="shared" si="54"/>
        <v>18</v>
      </c>
      <c r="H878" t="str">
        <f t="shared" si="55"/>
        <v>{878,2066},</v>
      </c>
    </row>
    <row r="879" spans="2:8" x14ac:dyDescent="0.2">
      <c r="B879">
        <v>879</v>
      </c>
      <c r="C879">
        <v>2032</v>
      </c>
      <c r="D879">
        <f t="shared" si="52"/>
        <v>-16</v>
      </c>
      <c r="E879">
        <f t="shared" si="53"/>
        <v>2064</v>
      </c>
      <c r="F879">
        <f t="shared" si="54"/>
        <v>16</v>
      </c>
      <c r="H879" t="str">
        <f t="shared" si="55"/>
        <v>{879,2064},</v>
      </c>
    </row>
    <row r="880" spans="2:8" x14ac:dyDescent="0.2">
      <c r="B880">
        <v>880</v>
      </c>
      <c r="C880">
        <v>2040</v>
      </c>
      <c r="D880">
        <f t="shared" si="52"/>
        <v>-8</v>
      </c>
      <c r="E880">
        <f t="shared" si="53"/>
        <v>2056</v>
      </c>
      <c r="F880">
        <f t="shared" si="54"/>
        <v>8</v>
      </c>
      <c r="H880" t="str">
        <f t="shared" si="55"/>
        <v>{880,2056},</v>
      </c>
    </row>
    <row r="881" spans="2:8" x14ac:dyDescent="0.2">
      <c r="B881">
        <v>881</v>
      </c>
      <c r="C881">
        <v>2041</v>
      </c>
      <c r="D881">
        <f t="shared" si="52"/>
        <v>-7</v>
      </c>
      <c r="E881">
        <f t="shared" si="53"/>
        <v>2055</v>
      </c>
      <c r="F881">
        <f t="shared" si="54"/>
        <v>7</v>
      </c>
      <c r="H881" t="str">
        <f t="shared" si="55"/>
        <v>{881,2055},</v>
      </c>
    </row>
    <row r="882" spans="2:8" x14ac:dyDescent="0.2">
      <c r="B882">
        <v>882</v>
      </c>
      <c r="C882">
        <v>2037</v>
      </c>
      <c r="D882">
        <f t="shared" si="52"/>
        <v>-11</v>
      </c>
      <c r="E882">
        <f t="shared" si="53"/>
        <v>2059</v>
      </c>
      <c r="F882">
        <f t="shared" si="54"/>
        <v>11</v>
      </c>
      <c r="H882" t="str">
        <f t="shared" si="55"/>
        <v>{882,2059},</v>
      </c>
    </row>
    <row r="883" spans="2:8" x14ac:dyDescent="0.2">
      <c r="B883">
        <v>883</v>
      </c>
      <c r="C883">
        <v>2032</v>
      </c>
      <c r="D883">
        <f t="shared" si="52"/>
        <v>-16</v>
      </c>
      <c r="E883">
        <f t="shared" si="53"/>
        <v>2064</v>
      </c>
      <c r="F883">
        <f t="shared" si="54"/>
        <v>16</v>
      </c>
      <c r="H883" t="str">
        <f t="shared" si="55"/>
        <v>{883,2064},</v>
      </c>
    </row>
    <row r="884" spans="2:8" x14ac:dyDescent="0.2">
      <c r="B884">
        <v>884</v>
      </c>
      <c r="C884">
        <v>2040</v>
      </c>
      <c r="D884">
        <f t="shared" si="52"/>
        <v>-8</v>
      </c>
      <c r="E884">
        <f t="shared" si="53"/>
        <v>2056</v>
      </c>
      <c r="F884">
        <f t="shared" si="54"/>
        <v>8</v>
      </c>
      <c r="H884" t="str">
        <f t="shared" si="55"/>
        <v>{884,2056},</v>
      </c>
    </row>
    <row r="885" spans="2:8" x14ac:dyDescent="0.2">
      <c r="B885">
        <v>885</v>
      </c>
      <c r="C885">
        <v>2041</v>
      </c>
      <c r="D885">
        <f t="shared" si="52"/>
        <v>-7</v>
      </c>
      <c r="E885">
        <f t="shared" si="53"/>
        <v>2055</v>
      </c>
      <c r="F885">
        <f t="shared" si="54"/>
        <v>7</v>
      </c>
      <c r="H885" t="str">
        <f t="shared" si="55"/>
        <v>{885,2055},</v>
      </c>
    </row>
    <row r="886" spans="2:8" x14ac:dyDescent="0.2">
      <c r="B886">
        <v>886</v>
      </c>
      <c r="C886">
        <v>2045</v>
      </c>
      <c r="D886">
        <f t="shared" si="52"/>
        <v>-3</v>
      </c>
      <c r="E886">
        <f t="shared" si="53"/>
        <v>2051</v>
      </c>
      <c r="F886">
        <f t="shared" si="54"/>
        <v>3</v>
      </c>
      <c r="H886" t="str">
        <f t="shared" si="55"/>
        <v>{886,2051},</v>
      </c>
    </row>
    <row r="887" spans="2:8" x14ac:dyDescent="0.2">
      <c r="B887">
        <v>887</v>
      </c>
      <c r="C887">
        <v>2051</v>
      </c>
      <c r="D887">
        <f t="shared" si="52"/>
        <v>3</v>
      </c>
      <c r="E887">
        <f t="shared" si="53"/>
        <v>2045</v>
      </c>
      <c r="F887">
        <f t="shared" si="54"/>
        <v>-3</v>
      </c>
      <c r="H887" t="str">
        <f t="shared" si="55"/>
        <v>{887,2045},</v>
      </c>
    </row>
    <row r="888" spans="2:8" x14ac:dyDescent="0.2">
      <c r="B888">
        <v>888</v>
      </c>
      <c r="C888">
        <v>2048</v>
      </c>
      <c r="D888">
        <f t="shared" si="52"/>
        <v>0</v>
      </c>
      <c r="E888">
        <f t="shared" si="53"/>
        <v>2048</v>
      </c>
      <c r="F888">
        <f t="shared" si="54"/>
        <v>0</v>
      </c>
      <c r="H888" t="str">
        <f t="shared" si="55"/>
        <v>{888,2048},</v>
      </c>
    </row>
    <row r="889" spans="2:8" x14ac:dyDescent="0.2">
      <c r="B889">
        <v>889</v>
      </c>
      <c r="C889">
        <v>2050</v>
      </c>
      <c r="D889">
        <f t="shared" si="52"/>
        <v>2</v>
      </c>
      <c r="E889">
        <f t="shared" si="53"/>
        <v>2046</v>
      </c>
      <c r="F889">
        <f t="shared" si="54"/>
        <v>-2</v>
      </c>
      <c r="H889" t="str">
        <f t="shared" si="55"/>
        <v>{889,2046},</v>
      </c>
    </row>
    <row r="890" spans="2:8" x14ac:dyDescent="0.2">
      <c r="B890">
        <v>890</v>
      </c>
      <c r="C890">
        <v>2051</v>
      </c>
      <c r="D890">
        <f t="shared" si="52"/>
        <v>3</v>
      </c>
      <c r="E890">
        <f t="shared" si="53"/>
        <v>2045</v>
      </c>
      <c r="F890">
        <f t="shared" si="54"/>
        <v>-3</v>
      </c>
      <c r="H890" t="str">
        <f t="shared" si="55"/>
        <v>{890,2045},</v>
      </c>
    </row>
    <row r="891" spans="2:8" x14ac:dyDescent="0.2">
      <c r="B891">
        <v>891</v>
      </c>
      <c r="C891">
        <v>2053</v>
      </c>
      <c r="D891">
        <f t="shared" si="52"/>
        <v>5</v>
      </c>
      <c r="E891">
        <f t="shared" si="53"/>
        <v>2043</v>
      </c>
      <c r="F891">
        <f t="shared" si="54"/>
        <v>-5</v>
      </c>
      <c r="H891" t="str">
        <f t="shared" si="55"/>
        <v>{891,2043},</v>
      </c>
    </row>
    <row r="892" spans="2:8" x14ac:dyDescent="0.2">
      <c r="B892">
        <v>892</v>
      </c>
      <c r="C892">
        <v>2051</v>
      </c>
      <c r="D892">
        <f t="shared" si="52"/>
        <v>3</v>
      </c>
      <c r="E892">
        <f t="shared" si="53"/>
        <v>2045</v>
      </c>
      <c r="F892">
        <f t="shared" si="54"/>
        <v>-3</v>
      </c>
      <c r="H892" t="str">
        <f t="shared" si="55"/>
        <v>{892,2045},</v>
      </c>
    </row>
    <row r="893" spans="2:8" x14ac:dyDescent="0.2">
      <c r="B893">
        <v>893</v>
      </c>
      <c r="C893">
        <v>2051</v>
      </c>
      <c r="D893">
        <f t="shared" si="52"/>
        <v>3</v>
      </c>
      <c r="E893">
        <f t="shared" si="53"/>
        <v>2045</v>
      </c>
      <c r="F893">
        <f t="shared" si="54"/>
        <v>-3</v>
      </c>
      <c r="H893" t="str">
        <f t="shared" si="55"/>
        <v>{893,2045},</v>
      </c>
    </row>
    <row r="894" spans="2:8" x14ac:dyDescent="0.2">
      <c r="B894">
        <v>894</v>
      </c>
      <c r="C894">
        <v>2054</v>
      </c>
      <c r="D894">
        <f t="shared" si="52"/>
        <v>6</v>
      </c>
      <c r="E894">
        <f t="shared" si="53"/>
        <v>2042</v>
      </c>
      <c r="F894">
        <f t="shared" si="54"/>
        <v>-6</v>
      </c>
      <c r="H894" t="str">
        <f t="shared" si="55"/>
        <v>{894,2042},</v>
      </c>
    </row>
    <row r="895" spans="2:8" x14ac:dyDescent="0.2">
      <c r="B895">
        <v>895</v>
      </c>
      <c r="C895">
        <v>2058</v>
      </c>
      <c r="D895">
        <f t="shared" si="52"/>
        <v>10</v>
      </c>
      <c r="E895">
        <f t="shared" si="53"/>
        <v>2038</v>
      </c>
      <c r="F895">
        <f t="shared" si="54"/>
        <v>-10</v>
      </c>
      <c r="H895" t="str">
        <f t="shared" si="55"/>
        <v>{895,2038},</v>
      </c>
    </row>
    <row r="896" spans="2:8" x14ac:dyDescent="0.2">
      <c r="B896">
        <v>896</v>
      </c>
      <c r="C896">
        <v>2061</v>
      </c>
      <c r="D896">
        <f t="shared" si="52"/>
        <v>13</v>
      </c>
      <c r="E896">
        <f t="shared" si="53"/>
        <v>2035</v>
      </c>
      <c r="F896">
        <f t="shared" si="54"/>
        <v>-13</v>
      </c>
      <c r="H896" t="str">
        <f t="shared" si="55"/>
        <v>{896,2035},</v>
      </c>
    </row>
    <row r="897" spans="2:8" x14ac:dyDescent="0.2">
      <c r="B897">
        <v>897</v>
      </c>
      <c r="C897">
        <v>2058</v>
      </c>
      <c r="D897">
        <f t="shared" si="52"/>
        <v>10</v>
      </c>
      <c r="E897">
        <f t="shared" si="53"/>
        <v>2038</v>
      </c>
      <c r="F897">
        <f t="shared" si="54"/>
        <v>-10</v>
      </c>
      <c r="H897" t="str">
        <f t="shared" si="55"/>
        <v>{897,2038},</v>
      </c>
    </row>
    <row r="898" spans="2:8" x14ac:dyDescent="0.2">
      <c r="B898">
        <v>898</v>
      </c>
      <c r="C898">
        <v>2060</v>
      </c>
      <c r="D898">
        <f t="shared" ref="D898:D961" si="56">C898-2048</f>
        <v>12</v>
      </c>
      <c r="E898">
        <f t="shared" ref="E898:E961" si="57">4096-C898</f>
        <v>2036</v>
      </c>
      <c r="F898">
        <f t="shared" ref="F898:F961" si="58">E898-2048</f>
        <v>-12</v>
      </c>
      <c r="H898" t="str">
        <f t="shared" ref="H898:H961" si="59">CONCATENATE($I$1,B898,$J$1,E898,$K$1)</f>
        <v>{898,2036},</v>
      </c>
    </row>
    <row r="899" spans="2:8" x14ac:dyDescent="0.2">
      <c r="B899">
        <v>899</v>
      </c>
      <c r="C899">
        <v>2060</v>
      </c>
      <c r="D899">
        <f t="shared" si="56"/>
        <v>12</v>
      </c>
      <c r="E899">
        <f t="shared" si="57"/>
        <v>2036</v>
      </c>
      <c r="F899">
        <f t="shared" si="58"/>
        <v>-12</v>
      </c>
      <c r="H899" t="str">
        <f t="shared" si="59"/>
        <v>{899,2036},</v>
      </c>
    </row>
    <row r="900" spans="2:8" x14ac:dyDescent="0.2">
      <c r="B900">
        <v>900</v>
      </c>
      <c r="C900">
        <v>2064</v>
      </c>
      <c r="D900">
        <f t="shared" si="56"/>
        <v>16</v>
      </c>
      <c r="E900">
        <f t="shared" si="57"/>
        <v>2032</v>
      </c>
      <c r="F900">
        <f t="shared" si="58"/>
        <v>-16</v>
      </c>
      <c r="H900" t="str">
        <f t="shared" si="59"/>
        <v>{900,2032},</v>
      </c>
    </row>
    <row r="901" spans="2:8" x14ac:dyDescent="0.2">
      <c r="B901">
        <v>901</v>
      </c>
      <c r="C901">
        <v>2067</v>
      </c>
      <c r="D901">
        <f t="shared" si="56"/>
        <v>19</v>
      </c>
      <c r="E901">
        <f t="shared" si="57"/>
        <v>2029</v>
      </c>
      <c r="F901">
        <f t="shared" si="58"/>
        <v>-19</v>
      </c>
      <c r="H901" t="str">
        <f t="shared" si="59"/>
        <v>{901,2029},</v>
      </c>
    </row>
    <row r="902" spans="2:8" x14ac:dyDescent="0.2">
      <c r="B902">
        <v>902</v>
      </c>
      <c r="C902">
        <v>2067</v>
      </c>
      <c r="D902">
        <f t="shared" si="56"/>
        <v>19</v>
      </c>
      <c r="E902">
        <f t="shared" si="57"/>
        <v>2029</v>
      </c>
      <c r="F902">
        <f t="shared" si="58"/>
        <v>-19</v>
      </c>
      <c r="H902" t="str">
        <f t="shared" si="59"/>
        <v>{902,2029},</v>
      </c>
    </row>
    <row r="903" spans="2:8" x14ac:dyDescent="0.2">
      <c r="B903">
        <v>903</v>
      </c>
      <c r="C903">
        <v>2067</v>
      </c>
      <c r="D903">
        <f t="shared" si="56"/>
        <v>19</v>
      </c>
      <c r="E903">
        <f t="shared" si="57"/>
        <v>2029</v>
      </c>
      <c r="F903">
        <f t="shared" si="58"/>
        <v>-19</v>
      </c>
      <c r="H903" t="str">
        <f t="shared" si="59"/>
        <v>{903,2029},</v>
      </c>
    </row>
    <row r="904" spans="2:8" x14ac:dyDescent="0.2">
      <c r="B904">
        <v>904</v>
      </c>
      <c r="C904">
        <v>2070</v>
      </c>
      <c r="D904">
        <f t="shared" si="56"/>
        <v>22</v>
      </c>
      <c r="E904">
        <f t="shared" si="57"/>
        <v>2026</v>
      </c>
      <c r="F904">
        <f t="shared" si="58"/>
        <v>-22</v>
      </c>
      <c r="H904" t="str">
        <f t="shared" si="59"/>
        <v>{904,2026},</v>
      </c>
    </row>
    <row r="905" spans="2:8" x14ac:dyDescent="0.2">
      <c r="B905">
        <v>905</v>
      </c>
      <c r="C905">
        <v>2073</v>
      </c>
      <c r="D905">
        <f t="shared" si="56"/>
        <v>25</v>
      </c>
      <c r="E905">
        <f t="shared" si="57"/>
        <v>2023</v>
      </c>
      <c r="F905">
        <f t="shared" si="58"/>
        <v>-25</v>
      </c>
      <c r="H905" t="str">
        <f t="shared" si="59"/>
        <v>{905,2023},</v>
      </c>
    </row>
    <row r="906" spans="2:8" x14ac:dyDescent="0.2">
      <c r="B906">
        <v>906</v>
      </c>
      <c r="C906">
        <v>2069</v>
      </c>
      <c r="D906">
        <f t="shared" si="56"/>
        <v>21</v>
      </c>
      <c r="E906">
        <f t="shared" si="57"/>
        <v>2027</v>
      </c>
      <c r="F906">
        <f t="shared" si="58"/>
        <v>-21</v>
      </c>
      <c r="H906" t="str">
        <f t="shared" si="59"/>
        <v>{906,2027},</v>
      </c>
    </row>
    <row r="907" spans="2:8" x14ac:dyDescent="0.2">
      <c r="B907">
        <v>907</v>
      </c>
      <c r="C907">
        <v>2071</v>
      </c>
      <c r="D907">
        <f t="shared" si="56"/>
        <v>23</v>
      </c>
      <c r="E907">
        <f t="shared" si="57"/>
        <v>2025</v>
      </c>
      <c r="F907">
        <f t="shared" si="58"/>
        <v>-23</v>
      </c>
      <c r="H907" t="str">
        <f t="shared" si="59"/>
        <v>{907,2025},</v>
      </c>
    </row>
    <row r="908" spans="2:8" x14ac:dyDescent="0.2">
      <c r="B908">
        <v>908</v>
      </c>
      <c r="C908">
        <v>2075</v>
      </c>
      <c r="D908">
        <f t="shared" si="56"/>
        <v>27</v>
      </c>
      <c r="E908">
        <f t="shared" si="57"/>
        <v>2021</v>
      </c>
      <c r="F908">
        <f t="shared" si="58"/>
        <v>-27</v>
      </c>
      <c r="H908" t="str">
        <f t="shared" si="59"/>
        <v>{908,2021},</v>
      </c>
    </row>
    <row r="909" spans="2:8" x14ac:dyDescent="0.2">
      <c r="B909">
        <v>909</v>
      </c>
      <c r="C909">
        <v>2066</v>
      </c>
      <c r="D909">
        <f t="shared" si="56"/>
        <v>18</v>
      </c>
      <c r="E909">
        <f t="shared" si="57"/>
        <v>2030</v>
      </c>
      <c r="F909">
        <f t="shared" si="58"/>
        <v>-18</v>
      </c>
      <c r="H909" t="str">
        <f t="shared" si="59"/>
        <v>{909,2030},</v>
      </c>
    </row>
    <row r="910" spans="2:8" x14ac:dyDescent="0.2">
      <c r="B910">
        <v>910</v>
      </c>
      <c r="C910">
        <v>2080</v>
      </c>
      <c r="D910">
        <f t="shared" si="56"/>
        <v>32</v>
      </c>
      <c r="E910">
        <f t="shared" si="57"/>
        <v>2016</v>
      </c>
      <c r="F910">
        <f t="shared" si="58"/>
        <v>-32</v>
      </c>
      <c r="H910" t="str">
        <f t="shared" si="59"/>
        <v>{910,2016},</v>
      </c>
    </row>
    <row r="911" spans="2:8" x14ac:dyDescent="0.2">
      <c r="B911">
        <v>911</v>
      </c>
      <c r="C911">
        <v>2077</v>
      </c>
      <c r="D911">
        <f t="shared" si="56"/>
        <v>29</v>
      </c>
      <c r="E911">
        <f t="shared" si="57"/>
        <v>2019</v>
      </c>
      <c r="F911">
        <f t="shared" si="58"/>
        <v>-29</v>
      </c>
      <c r="H911" t="str">
        <f t="shared" si="59"/>
        <v>{911,2019},</v>
      </c>
    </row>
    <row r="912" spans="2:8" x14ac:dyDescent="0.2">
      <c r="B912">
        <v>912</v>
      </c>
      <c r="C912">
        <v>2076</v>
      </c>
      <c r="D912">
        <f t="shared" si="56"/>
        <v>28</v>
      </c>
      <c r="E912">
        <f t="shared" si="57"/>
        <v>2020</v>
      </c>
      <c r="F912">
        <f t="shared" si="58"/>
        <v>-28</v>
      </c>
      <c r="H912" t="str">
        <f t="shared" si="59"/>
        <v>{912,2020},</v>
      </c>
    </row>
    <row r="913" spans="2:8" x14ac:dyDescent="0.2">
      <c r="B913">
        <v>913</v>
      </c>
      <c r="C913">
        <v>2073</v>
      </c>
      <c r="D913">
        <f t="shared" si="56"/>
        <v>25</v>
      </c>
      <c r="E913">
        <f t="shared" si="57"/>
        <v>2023</v>
      </c>
      <c r="F913">
        <f t="shared" si="58"/>
        <v>-25</v>
      </c>
      <c r="H913" t="str">
        <f t="shared" si="59"/>
        <v>{913,2023},</v>
      </c>
    </row>
    <row r="914" spans="2:8" x14ac:dyDescent="0.2">
      <c r="B914">
        <v>914</v>
      </c>
      <c r="C914">
        <v>2077</v>
      </c>
      <c r="D914">
        <f t="shared" si="56"/>
        <v>29</v>
      </c>
      <c r="E914">
        <f t="shared" si="57"/>
        <v>2019</v>
      </c>
      <c r="F914">
        <f t="shared" si="58"/>
        <v>-29</v>
      </c>
      <c r="H914" t="str">
        <f t="shared" si="59"/>
        <v>{914,2019},</v>
      </c>
    </row>
    <row r="915" spans="2:8" x14ac:dyDescent="0.2">
      <c r="B915">
        <v>915</v>
      </c>
      <c r="C915">
        <v>2078</v>
      </c>
      <c r="D915">
        <f t="shared" si="56"/>
        <v>30</v>
      </c>
      <c r="E915">
        <f t="shared" si="57"/>
        <v>2018</v>
      </c>
      <c r="F915">
        <f t="shared" si="58"/>
        <v>-30</v>
      </c>
      <c r="H915" t="str">
        <f t="shared" si="59"/>
        <v>{915,2018},</v>
      </c>
    </row>
    <row r="916" spans="2:8" x14ac:dyDescent="0.2">
      <c r="B916">
        <v>916</v>
      </c>
      <c r="C916">
        <v>2074</v>
      </c>
      <c r="D916">
        <f t="shared" si="56"/>
        <v>26</v>
      </c>
      <c r="E916">
        <f t="shared" si="57"/>
        <v>2022</v>
      </c>
      <c r="F916">
        <f t="shared" si="58"/>
        <v>-26</v>
      </c>
      <c r="H916" t="str">
        <f t="shared" si="59"/>
        <v>{916,2022},</v>
      </c>
    </row>
    <row r="917" spans="2:8" x14ac:dyDescent="0.2">
      <c r="B917">
        <v>917</v>
      </c>
      <c r="C917">
        <v>2075</v>
      </c>
      <c r="D917">
        <f t="shared" si="56"/>
        <v>27</v>
      </c>
      <c r="E917">
        <f t="shared" si="57"/>
        <v>2021</v>
      </c>
      <c r="F917">
        <f t="shared" si="58"/>
        <v>-27</v>
      </c>
      <c r="H917" t="str">
        <f t="shared" si="59"/>
        <v>{917,2021},</v>
      </c>
    </row>
    <row r="918" spans="2:8" x14ac:dyDescent="0.2">
      <c r="B918">
        <v>918</v>
      </c>
      <c r="C918">
        <v>2091</v>
      </c>
      <c r="D918">
        <f t="shared" si="56"/>
        <v>43</v>
      </c>
      <c r="E918">
        <f t="shared" si="57"/>
        <v>2005</v>
      </c>
      <c r="F918">
        <f t="shared" si="58"/>
        <v>-43</v>
      </c>
      <c r="H918" t="str">
        <f t="shared" si="59"/>
        <v>{918,2005},</v>
      </c>
    </row>
    <row r="919" spans="2:8" x14ac:dyDescent="0.2">
      <c r="B919">
        <v>919</v>
      </c>
      <c r="C919">
        <v>2078</v>
      </c>
      <c r="D919">
        <f t="shared" si="56"/>
        <v>30</v>
      </c>
      <c r="E919">
        <f t="shared" si="57"/>
        <v>2018</v>
      </c>
      <c r="F919">
        <f t="shared" si="58"/>
        <v>-30</v>
      </c>
      <c r="H919" t="str">
        <f t="shared" si="59"/>
        <v>{919,2018},</v>
      </c>
    </row>
    <row r="920" spans="2:8" x14ac:dyDescent="0.2">
      <c r="B920">
        <v>920</v>
      </c>
      <c r="C920">
        <v>2082</v>
      </c>
      <c r="D920">
        <f t="shared" si="56"/>
        <v>34</v>
      </c>
      <c r="E920">
        <f t="shared" si="57"/>
        <v>2014</v>
      </c>
      <c r="F920">
        <f t="shared" si="58"/>
        <v>-34</v>
      </c>
      <c r="H920" t="str">
        <f t="shared" si="59"/>
        <v>{920,2014},</v>
      </c>
    </row>
    <row r="921" spans="2:8" x14ac:dyDescent="0.2">
      <c r="B921">
        <v>921</v>
      </c>
      <c r="C921">
        <v>2079</v>
      </c>
      <c r="D921">
        <f t="shared" si="56"/>
        <v>31</v>
      </c>
      <c r="E921">
        <f t="shared" si="57"/>
        <v>2017</v>
      </c>
      <c r="F921">
        <f t="shared" si="58"/>
        <v>-31</v>
      </c>
      <c r="H921" t="str">
        <f t="shared" si="59"/>
        <v>{921,2017},</v>
      </c>
    </row>
    <row r="922" spans="2:8" x14ac:dyDescent="0.2">
      <c r="B922">
        <v>922</v>
      </c>
      <c r="C922">
        <v>2079</v>
      </c>
      <c r="D922">
        <f t="shared" si="56"/>
        <v>31</v>
      </c>
      <c r="E922">
        <f t="shared" si="57"/>
        <v>2017</v>
      </c>
      <c r="F922">
        <f t="shared" si="58"/>
        <v>-31</v>
      </c>
      <c r="H922" t="str">
        <f t="shared" si="59"/>
        <v>{922,2017},</v>
      </c>
    </row>
    <row r="923" spans="2:8" x14ac:dyDescent="0.2">
      <c r="B923">
        <v>923</v>
      </c>
      <c r="C923">
        <v>2080</v>
      </c>
      <c r="D923">
        <f t="shared" si="56"/>
        <v>32</v>
      </c>
      <c r="E923">
        <f t="shared" si="57"/>
        <v>2016</v>
      </c>
      <c r="F923">
        <f t="shared" si="58"/>
        <v>-32</v>
      </c>
      <c r="H923" t="str">
        <f t="shared" si="59"/>
        <v>{923,2016},</v>
      </c>
    </row>
    <row r="924" spans="2:8" x14ac:dyDescent="0.2">
      <c r="B924">
        <v>924</v>
      </c>
      <c r="C924">
        <v>2076</v>
      </c>
      <c r="D924">
        <f t="shared" si="56"/>
        <v>28</v>
      </c>
      <c r="E924">
        <f t="shared" si="57"/>
        <v>2020</v>
      </c>
      <c r="F924">
        <f t="shared" si="58"/>
        <v>-28</v>
      </c>
      <c r="H924" t="str">
        <f t="shared" si="59"/>
        <v>{924,2020},</v>
      </c>
    </row>
    <row r="925" spans="2:8" x14ac:dyDescent="0.2">
      <c r="B925">
        <v>925</v>
      </c>
      <c r="C925">
        <v>2074</v>
      </c>
      <c r="D925">
        <f t="shared" si="56"/>
        <v>26</v>
      </c>
      <c r="E925">
        <f t="shared" si="57"/>
        <v>2022</v>
      </c>
      <c r="F925">
        <f t="shared" si="58"/>
        <v>-26</v>
      </c>
      <c r="H925" t="str">
        <f t="shared" si="59"/>
        <v>{925,2022},</v>
      </c>
    </row>
    <row r="926" spans="2:8" x14ac:dyDescent="0.2">
      <c r="B926">
        <v>926</v>
      </c>
      <c r="C926">
        <v>2074</v>
      </c>
      <c r="D926">
        <f t="shared" si="56"/>
        <v>26</v>
      </c>
      <c r="E926">
        <f t="shared" si="57"/>
        <v>2022</v>
      </c>
      <c r="F926">
        <f t="shared" si="58"/>
        <v>-26</v>
      </c>
      <c r="H926" t="str">
        <f t="shared" si="59"/>
        <v>{926,2022},</v>
      </c>
    </row>
    <row r="927" spans="2:8" x14ac:dyDescent="0.2">
      <c r="B927">
        <v>927</v>
      </c>
      <c r="C927">
        <v>2078</v>
      </c>
      <c r="D927">
        <f t="shared" si="56"/>
        <v>30</v>
      </c>
      <c r="E927">
        <f t="shared" si="57"/>
        <v>2018</v>
      </c>
      <c r="F927">
        <f t="shared" si="58"/>
        <v>-30</v>
      </c>
      <c r="H927" t="str">
        <f t="shared" si="59"/>
        <v>{927,2018},</v>
      </c>
    </row>
    <row r="928" spans="2:8" x14ac:dyDescent="0.2">
      <c r="B928">
        <v>928</v>
      </c>
      <c r="C928">
        <v>2075</v>
      </c>
      <c r="D928">
        <f t="shared" si="56"/>
        <v>27</v>
      </c>
      <c r="E928">
        <f t="shared" si="57"/>
        <v>2021</v>
      </c>
      <c r="F928">
        <f t="shared" si="58"/>
        <v>-27</v>
      </c>
      <c r="H928" t="str">
        <f t="shared" si="59"/>
        <v>{928,2021},</v>
      </c>
    </row>
    <row r="929" spans="2:8" x14ac:dyDescent="0.2">
      <c r="B929">
        <v>929</v>
      </c>
      <c r="C929">
        <v>2073</v>
      </c>
      <c r="D929">
        <f t="shared" si="56"/>
        <v>25</v>
      </c>
      <c r="E929">
        <f t="shared" si="57"/>
        <v>2023</v>
      </c>
      <c r="F929">
        <f t="shared" si="58"/>
        <v>-25</v>
      </c>
      <c r="H929" t="str">
        <f t="shared" si="59"/>
        <v>{929,2023},</v>
      </c>
    </row>
    <row r="930" spans="2:8" x14ac:dyDescent="0.2">
      <c r="B930">
        <v>930</v>
      </c>
      <c r="C930">
        <v>2073</v>
      </c>
      <c r="D930">
        <f t="shared" si="56"/>
        <v>25</v>
      </c>
      <c r="E930">
        <f t="shared" si="57"/>
        <v>2023</v>
      </c>
      <c r="F930">
        <f t="shared" si="58"/>
        <v>-25</v>
      </c>
      <c r="H930" t="str">
        <f t="shared" si="59"/>
        <v>{930,2023},</v>
      </c>
    </row>
    <row r="931" spans="2:8" x14ac:dyDescent="0.2">
      <c r="B931">
        <v>931</v>
      </c>
      <c r="C931">
        <v>2070</v>
      </c>
      <c r="D931">
        <f t="shared" si="56"/>
        <v>22</v>
      </c>
      <c r="E931">
        <f t="shared" si="57"/>
        <v>2026</v>
      </c>
      <c r="F931">
        <f t="shared" si="58"/>
        <v>-22</v>
      </c>
      <c r="H931" t="str">
        <f t="shared" si="59"/>
        <v>{931,2026},</v>
      </c>
    </row>
    <row r="932" spans="2:8" x14ac:dyDescent="0.2">
      <c r="B932">
        <v>932</v>
      </c>
      <c r="C932">
        <v>2073</v>
      </c>
      <c r="D932">
        <f t="shared" si="56"/>
        <v>25</v>
      </c>
      <c r="E932">
        <f t="shared" si="57"/>
        <v>2023</v>
      </c>
      <c r="F932">
        <f t="shared" si="58"/>
        <v>-25</v>
      </c>
      <c r="H932" t="str">
        <f t="shared" si="59"/>
        <v>{932,2023},</v>
      </c>
    </row>
    <row r="933" spans="2:8" x14ac:dyDescent="0.2">
      <c r="B933">
        <v>933</v>
      </c>
      <c r="C933">
        <v>2073</v>
      </c>
      <c r="D933">
        <f t="shared" si="56"/>
        <v>25</v>
      </c>
      <c r="E933">
        <f t="shared" si="57"/>
        <v>2023</v>
      </c>
      <c r="F933">
        <f t="shared" si="58"/>
        <v>-25</v>
      </c>
      <c r="H933" t="str">
        <f t="shared" si="59"/>
        <v>{933,2023},</v>
      </c>
    </row>
    <row r="934" spans="2:8" x14ac:dyDescent="0.2">
      <c r="B934">
        <v>934</v>
      </c>
      <c r="C934">
        <v>2067</v>
      </c>
      <c r="D934">
        <f t="shared" si="56"/>
        <v>19</v>
      </c>
      <c r="E934">
        <f t="shared" si="57"/>
        <v>2029</v>
      </c>
      <c r="F934">
        <f t="shared" si="58"/>
        <v>-19</v>
      </c>
      <c r="H934" t="str">
        <f t="shared" si="59"/>
        <v>{934,2029},</v>
      </c>
    </row>
    <row r="935" spans="2:8" x14ac:dyDescent="0.2">
      <c r="B935">
        <v>935</v>
      </c>
      <c r="C935">
        <v>2069</v>
      </c>
      <c r="D935">
        <f t="shared" si="56"/>
        <v>21</v>
      </c>
      <c r="E935">
        <f t="shared" si="57"/>
        <v>2027</v>
      </c>
      <c r="F935">
        <f t="shared" si="58"/>
        <v>-21</v>
      </c>
      <c r="H935" t="str">
        <f t="shared" si="59"/>
        <v>{935,2027},</v>
      </c>
    </row>
    <row r="936" spans="2:8" x14ac:dyDescent="0.2">
      <c r="B936">
        <v>936</v>
      </c>
      <c r="C936">
        <v>2066</v>
      </c>
      <c r="D936">
        <f t="shared" si="56"/>
        <v>18</v>
      </c>
      <c r="E936">
        <f t="shared" si="57"/>
        <v>2030</v>
      </c>
      <c r="F936">
        <f t="shared" si="58"/>
        <v>-18</v>
      </c>
      <c r="H936" t="str">
        <f t="shared" si="59"/>
        <v>{936,2030},</v>
      </c>
    </row>
    <row r="937" spans="2:8" x14ac:dyDescent="0.2">
      <c r="B937">
        <v>937</v>
      </c>
      <c r="C937">
        <v>2066</v>
      </c>
      <c r="D937">
        <f t="shared" si="56"/>
        <v>18</v>
      </c>
      <c r="E937">
        <f t="shared" si="57"/>
        <v>2030</v>
      </c>
      <c r="F937">
        <f t="shared" si="58"/>
        <v>-18</v>
      </c>
      <c r="H937" t="str">
        <f t="shared" si="59"/>
        <v>{937,2030},</v>
      </c>
    </row>
    <row r="938" spans="2:8" x14ac:dyDescent="0.2">
      <c r="B938">
        <v>938</v>
      </c>
      <c r="C938">
        <v>2070</v>
      </c>
      <c r="D938">
        <f t="shared" si="56"/>
        <v>22</v>
      </c>
      <c r="E938">
        <f t="shared" si="57"/>
        <v>2026</v>
      </c>
      <c r="F938">
        <f t="shared" si="58"/>
        <v>-22</v>
      </c>
      <c r="H938" t="str">
        <f t="shared" si="59"/>
        <v>{938,2026},</v>
      </c>
    </row>
    <row r="939" spans="2:8" x14ac:dyDescent="0.2">
      <c r="B939">
        <v>939</v>
      </c>
      <c r="C939">
        <v>2065</v>
      </c>
      <c r="D939">
        <f t="shared" si="56"/>
        <v>17</v>
      </c>
      <c r="E939">
        <f t="shared" si="57"/>
        <v>2031</v>
      </c>
      <c r="F939">
        <f t="shared" si="58"/>
        <v>-17</v>
      </c>
      <c r="H939" t="str">
        <f t="shared" si="59"/>
        <v>{939,2031},</v>
      </c>
    </row>
    <row r="940" spans="2:8" x14ac:dyDescent="0.2">
      <c r="B940">
        <v>940</v>
      </c>
      <c r="C940">
        <v>2067</v>
      </c>
      <c r="D940">
        <f t="shared" si="56"/>
        <v>19</v>
      </c>
      <c r="E940">
        <f t="shared" si="57"/>
        <v>2029</v>
      </c>
      <c r="F940">
        <f t="shared" si="58"/>
        <v>-19</v>
      </c>
      <c r="H940" t="str">
        <f t="shared" si="59"/>
        <v>{940,2029},</v>
      </c>
    </row>
    <row r="941" spans="2:8" x14ac:dyDescent="0.2">
      <c r="B941">
        <v>941</v>
      </c>
      <c r="C941">
        <v>2069</v>
      </c>
      <c r="D941">
        <f t="shared" si="56"/>
        <v>21</v>
      </c>
      <c r="E941">
        <f t="shared" si="57"/>
        <v>2027</v>
      </c>
      <c r="F941">
        <f t="shared" si="58"/>
        <v>-21</v>
      </c>
      <c r="H941" t="str">
        <f t="shared" si="59"/>
        <v>{941,2027},</v>
      </c>
    </row>
    <row r="942" spans="2:8" x14ac:dyDescent="0.2">
      <c r="B942">
        <v>942</v>
      </c>
      <c r="C942">
        <v>2064</v>
      </c>
      <c r="D942">
        <f t="shared" si="56"/>
        <v>16</v>
      </c>
      <c r="E942">
        <f t="shared" si="57"/>
        <v>2032</v>
      </c>
      <c r="F942">
        <f t="shared" si="58"/>
        <v>-16</v>
      </c>
      <c r="H942" t="str">
        <f t="shared" si="59"/>
        <v>{942,2032},</v>
      </c>
    </row>
    <row r="943" spans="2:8" x14ac:dyDescent="0.2">
      <c r="B943">
        <v>943</v>
      </c>
      <c r="C943">
        <v>2060</v>
      </c>
      <c r="D943">
        <f t="shared" si="56"/>
        <v>12</v>
      </c>
      <c r="E943">
        <f t="shared" si="57"/>
        <v>2036</v>
      </c>
      <c r="F943">
        <f t="shared" si="58"/>
        <v>-12</v>
      </c>
      <c r="H943" t="str">
        <f t="shared" si="59"/>
        <v>{943,2036},</v>
      </c>
    </row>
    <row r="944" spans="2:8" x14ac:dyDescent="0.2">
      <c r="B944">
        <v>944</v>
      </c>
      <c r="C944">
        <v>2052</v>
      </c>
      <c r="D944">
        <f t="shared" si="56"/>
        <v>4</v>
      </c>
      <c r="E944">
        <f t="shared" si="57"/>
        <v>2044</v>
      </c>
      <c r="F944">
        <f t="shared" si="58"/>
        <v>-4</v>
      </c>
      <c r="H944" t="str">
        <f t="shared" si="59"/>
        <v>{944,2044},</v>
      </c>
    </row>
    <row r="945" spans="2:8" x14ac:dyDescent="0.2">
      <c r="B945">
        <v>945</v>
      </c>
      <c r="C945">
        <v>2062</v>
      </c>
      <c r="D945">
        <f t="shared" si="56"/>
        <v>14</v>
      </c>
      <c r="E945">
        <f t="shared" si="57"/>
        <v>2034</v>
      </c>
      <c r="F945">
        <f t="shared" si="58"/>
        <v>-14</v>
      </c>
      <c r="H945" t="str">
        <f t="shared" si="59"/>
        <v>{945,2034},</v>
      </c>
    </row>
    <row r="946" spans="2:8" x14ac:dyDescent="0.2">
      <c r="B946">
        <v>946</v>
      </c>
      <c r="C946">
        <v>2054</v>
      </c>
      <c r="D946">
        <f t="shared" si="56"/>
        <v>6</v>
      </c>
      <c r="E946">
        <f t="shared" si="57"/>
        <v>2042</v>
      </c>
      <c r="F946">
        <f t="shared" si="58"/>
        <v>-6</v>
      </c>
      <c r="H946" t="str">
        <f t="shared" si="59"/>
        <v>{946,2042},</v>
      </c>
    </row>
    <row r="947" spans="2:8" x14ac:dyDescent="0.2">
      <c r="B947">
        <v>947</v>
      </c>
      <c r="C947">
        <v>2052</v>
      </c>
      <c r="D947">
        <f t="shared" si="56"/>
        <v>4</v>
      </c>
      <c r="E947">
        <f t="shared" si="57"/>
        <v>2044</v>
      </c>
      <c r="F947">
        <f t="shared" si="58"/>
        <v>-4</v>
      </c>
      <c r="H947" t="str">
        <f t="shared" si="59"/>
        <v>{947,2044},</v>
      </c>
    </row>
    <row r="948" spans="2:8" x14ac:dyDescent="0.2">
      <c r="B948">
        <v>948</v>
      </c>
      <c r="C948">
        <v>2049</v>
      </c>
      <c r="D948">
        <f t="shared" si="56"/>
        <v>1</v>
      </c>
      <c r="E948">
        <f t="shared" si="57"/>
        <v>2047</v>
      </c>
      <c r="F948">
        <f t="shared" si="58"/>
        <v>-1</v>
      </c>
      <c r="H948" t="str">
        <f t="shared" si="59"/>
        <v>{948,2047},</v>
      </c>
    </row>
    <row r="949" spans="2:8" x14ac:dyDescent="0.2">
      <c r="B949">
        <v>949</v>
      </c>
      <c r="C949">
        <v>2049</v>
      </c>
      <c r="D949">
        <f t="shared" si="56"/>
        <v>1</v>
      </c>
      <c r="E949">
        <f t="shared" si="57"/>
        <v>2047</v>
      </c>
      <c r="F949">
        <f t="shared" si="58"/>
        <v>-1</v>
      </c>
      <c r="H949" t="str">
        <f t="shared" si="59"/>
        <v>{949,2047},</v>
      </c>
    </row>
    <row r="950" spans="2:8" x14ac:dyDescent="0.2">
      <c r="B950">
        <v>950</v>
      </c>
      <c r="C950">
        <v>2050</v>
      </c>
      <c r="D950">
        <f t="shared" si="56"/>
        <v>2</v>
      </c>
      <c r="E950">
        <f t="shared" si="57"/>
        <v>2046</v>
      </c>
      <c r="F950">
        <f t="shared" si="58"/>
        <v>-2</v>
      </c>
      <c r="H950" t="str">
        <f t="shared" si="59"/>
        <v>{950,2046},</v>
      </c>
    </row>
    <row r="951" spans="2:8" x14ac:dyDescent="0.2">
      <c r="B951">
        <v>951</v>
      </c>
      <c r="C951">
        <v>2054</v>
      </c>
      <c r="D951">
        <f t="shared" si="56"/>
        <v>6</v>
      </c>
      <c r="E951">
        <f t="shared" si="57"/>
        <v>2042</v>
      </c>
      <c r="F951">
        <f t="shared" si="58"/>
        <v>-6</v>
      </c>
      <c r="H951" t="str">
        <f t="shared" si="59"/>
        <v>{951,2042},</v>
      </c>
    </row>
    <row r="952" spans="2:8" x14ac:dyDescent="0.2">
      <c r="B952">
        <v>952</v>
      </c>
      <c r="C952">
        <v>2046</v>
      </c>
      <c r="D952">
        <f t="shared" si="56"/>
        <v>-2</v>
      </c>
      <c r="E952">
        <f t="shared" si="57"/>
        <v>2050</v>
      </c>
      <c r="F952">
        <f t="shared" si="58"/>
        <v>2</v>
      </c>
      <c r="H952" t="str">
        <f t="shared" si="59"/>
        <v>{952,2050},</v>
      </c>
    </row>
    <row r="953" spans="2:8" x14ac:dyDescent="0.2">
      <c r="B953">
        <v>953</v>
      </c>
      <c r="C953">
        <v>2045</v>
      </c>
      <c r="D953">
        <f t="shared" si="56"/>
        <v>-3</v>
      </c>
      <c r="E953">
        <f t="shared" si="57"/>
        <v>2051</v>
      </c>
      <c r="F953">
        <f t="shared" si="58"/>
        <v>3</v>
      </c>
      <c r="H953" t="str">
        <f t="shared" si="59"/>
        <v>{953,2051},</v>
      </c>
    </row>
    <row r="954" spans="2:8" x14ac:dyDescent="0.2">
      <c r="B954">
        <v>954</v>
      </c>
      <c r="C954">
        <v>2043</v>
      </c>
      <c r="D954">
        <f t="shared" si="56"/>
        <v>-5</v>
      </c>
      <c r="E954">
        <f t="shared" si="57"/>
        <v>2053</v>
      </c>
      <c r="F954">
        <f t="shared" si="58"/>
        <v>5</v>
      </c>
      <c r="H954" t="str">
        <f t="shared" si="59"/>
        <v>{954,2053},</v>
      </c>
    </row>
    <row r="955" spans="2:8" x14ac:dyDescent="0.2">
      <c r="B955">
        <v>955</v>
      </c>
      <c r="C955">
        <v>2046</v>
      </c>
      <c r="D955">
        <f t="shared" si="56"/>
        <v>-2</v>
      </c>
      <c r="E955">
        <f t="shared" si="57"/>
        <v>2050</v>
      </c>
      <c r="F955">
        <f t="shared" si="58"/>
        <v>2</v>
      </c>
      <c r="H955" t="str">
        <f t="shared" si="59"/>
        <v>{955,2050},</v>
      </c>
    </row>
    <row r="956" spans="2:8" x14ac:dyDescent="0.2">
      <c r="B956">
        <v>956</v>
      </c>
      <c r="C956">
        <v>2044</v>
      </c>
      <c r="D956">
        <f t="shared" si="56"/>
        <v>-4</v>
      </c>
      <c r="E956">
        <f t="shared" si="57"/>
        <v>2052</v>
      </c>
      <c r="F956">
        <f t="shared" si="58"/>
        <v>4</v>
      </c>
      <c r="H956" t="str">
        <f t="shared" si="59"/>
        <v>{956,2052},</v>
      </c>
    </row>
    <row r="957" spans="2:8" x14ac:dyDescent="0.2">
      <c r="B957">
        <v>957</v>
      </c>
      <c r="C957">
        <v>2041</v>
      </c>
      <c r="D957">
        <f t="shared" si="56"/>
        <v>-7</v>
      </c>
      <c r="E957">
        <f t="shared" si="57"/>
        <v>2055</v>
      </c>
      <c r="F957">
        <f t="shared" si="58"/>
        <v>7</v>
      </c>
      <c r="H957" t="str">
        <f t="shared" si="59"/>
        <v>{957,2055},</v>
      </c>
    </row>
    <row r="958" spans="2:8" x14ac:dyDescent="0.2">
      <c r="B958">
        <v>958</v>
      </c>
      <c r="C958">
        <v>2042</v>
      </c>
      <c r="D958">
        <f t="shared" si="56"/>
        <v>-6</v>
      </c>
      <c r="E958">
        <f t="shared" si="57"/>
        <v>2054</v>
      </c>
      <c r="F958">
        <f t="shared" si="58"/>
        <v>6</v>
      </c>
      <c r="H958" t="str">
        <f t="shared" si="59"/>
        <v>{958,2054},</v>
      </c>
    </row>
    <row r="959" spans="2:8" x14ac:dyDescent="0.2">
      <c r="B959">
        <v>959</v>
      </c>
      <c r="C959">
        <v>2038</v>
      </c>
      <c r="D959">
        <f t="shared" si="56"/>
        <v>-10</v>
      </c>
      <c r="E959">
        <f t="shared" si="57"/>
        <v>2058</v>
      </c>
      <c r="F959">
        <f t="shared" si="58"/>
        <v>10</v>
      </c>
      <c r="H959" t="str">
        <f t="shared" si="59"/>
        <v>{959,2058},</v>
      </c>
    </row>
    <row r="960" spans="2:8" x14ac:dyDescent="0.2">
      <c r="B960">
        <v>960</v>
      </c>
      <c r="C960">
        <v>2043</v>
      </c>
      <c r="D960">
        <f t="shared" si="56"/>
        <v>-5</v>
      </c>
      <c r="E960">
        <f t="shared" si="57"/>
        <v>2053</v>
      </c>
      <c r="F960">
        <f t="shared" si="58"/>
        <v>5</v>
      </c>
      <c r="H960" t="str">
        <f t="shared" si="59"/>
        <v>{960,2053},</v>
      </c>
    </row>
    <row r="961" spans="2:8" x14ac:dyDescent="0.2">
      <c r="B961">
        <v>961</v>
      </c>
      <c r="C961">
        <v>2033</v>
      </c>
      <c r="D961">
        <f t="shared" si="56"/>
        <v>-15</v>
      </c>
      <c r="E961">
        <f t="shared" si="57"/>
        <v>2063</v>
      </c>
      <c r="F961">
        <f t="shared" si="58"/>
        <v>15</v>
      </c>
      <c r="H961" t="str">
        <f t="shared" si="59"/>
        <v>{961,2063},</v>
      </c>
    </row>
    <row r="962" spans="2:8" x14ac:dyDescent="0.2">
      <c r="B962">
        <v>962</v>
      </c>
      <c r="C962">
        <v>2034</v>
      </c>
      <c r="D962">
        <f t="shared" ref="D962:D980" si="60">C962-2048</f>
        <v>-14</v>
      </c>
      <c r="E962">
        <f t="shared" ref="E962:E980" si="61">4096-C962</f>
        <v>2062</v>
      </c>
      <c r="F962">
        <f t="shared" ref="F962:F980" si="62">E962-2048</f>
        <v>14</v>
      </c>
      <c r="H962" t="str">
        <f t="shared" ref="H962:H980" si="63">CONCATENATE($I$1,B962,$J$1,E962,$K$1)</f>
        <v>{962,2062},</v>
      </c>
    </row>
    <row r="963" spans="2:8" x14ac:dyDescent="0.2">
      <c r="B963">
        <v>963</v>
      </c>
      <c r="C963">
        <v>2031</v>
      </c>
      <c r="D963">
        <f t="shared" si="60"/>
        <v>-17</v>
      </c>
      <c r="E963">
        <f t="shared" si="61"/>
        <v>2065</v>
      </c>
      <c r="F963">
        <f t="shared" si="62"/>
        <v>17</v>
      </c>
      <c r="H963" t="str">
        <f t="shared" si="63"/>
        <v>{963,2065},</v>
      </c>
    </row>
    <row r="964" spans="2:8" x14ac:dyDescent="0.2">
      <c r="B964">
        <v>964</v>
      </c>
      <c r="C964">
        <v>2026</v>
      </c>
      <c r="D964">
        <f t="shared" si="60"/>
        <v>-22</v>
      </c>
      <c r="E964">
        <f t="shared" si="61"/>
        <v>2070</v>
      </c>
      <c r="F964">
        <f t="shared" si="62"/>
        <v>22</v>
      </c>
      <c r="H964" t="str">
        <f t="shared" si="63"/>
        <v>{964,2070},</v>
      </c>
    </row>
    <row r="965" spans="2:8" x14ac:dyDescent="0.2">
      <c r="B965">
        <v>965</v>
      </c>
      <c r="C965">
        <v>2034</v>
      </c>
      <c r="D965">
        <f t="shared" si="60"/>
        <v>-14</v>
      </c>
      <c r="E965">
        <f t="shared" si="61"/>
        <v>2062</v>
      </c>
      <c r="F965">
        <f t="shared" si="62"/>
        <v>14</v>
      </c>
      <c r="H965" t="str">
        <f t="shared" si="63"/>
        <v>{965,2062},</v>
      </c>
    </row>
    <row r="966" spans="2:8" x14ac:dyDescent="0.2">
      <c r="B966">
        <v>966</v>
      </c>
      <c r="C966">
        <v>2030</v>
      </c>
      <c r="D966">
        <f t="shared" si="60"/>
        <v>-18</v>
      </c>
      <c r="E966">
        <f t="shared" si="61"/>
        <v>2066</v>
      </c>
      <c r="F966">
        <f t="shared" si="62"/>
        <v>18</v>
      </c>
      <c r="H966" t="str">
        <f t="shared" si="63"/>
        <v>{966,2066},</v>
      </c>
    </row>
    <row r="967" spans="2:8" x14ac:dyDescent="0.2">
      <c r="B967">
        <v>967</v>
      </c>
      <c r="C967">
        <v>2033</v>
      </c>
      <c r="D967">
        <f t="shared" si="60"/>
        <v>-15</v>
      </c>
      <c r="E967">
        <f t="shared" si="61"/>
        <v>2063</v>
      </c>
      <c r="F967">
        <f t="shared" si="62"/>
        <v>15</v>
      </c>
      <c r="H967" t="str">
        <f t="shared" si="63"/>
        <v>{967,2063},</v>
      </c>
    </row>
    <row r="968" spans="2:8" x14ac:dyDescent="0.2">
      <c r="B968">
        <v>968</v>
      </c>
      <c r="C968">
        <v>2033</v>
      </c>
      <c r="D968">
        <f t="shared" si="60"/>
        <v>-15</v>
      </c>
      <c r="E968">
        <f t="shared" si="61"/>
        <v>2063</v>
      </c>
      <c r="F968">
        <f t="shared" si="62"/>
        <v>15</v>
      </c>
      <c r="H968" t="str">
        <f t="shared" si="63"/>
        <v>{968,2063},</v>
      </c>
    </row>
    <row r="969" spans="2:8" x14ac:dyDescent="0.2">
      <c r="B969">
        <v>969</v>
      </c>
      <c r="C969">
        <v>2026</v>
      </c>
      <c r="D969">
        <f t="shared" si="60"/>
        <v>-22</v>
      </c>
      <c r="E969">
        <f t="shared" si="61"/>
        <v>2070</v>
      </c>
      <c r="F969">
        <f t="shared" si="62"/>
        <v>22</v>
      </c>
      <c r="H969" t="str">
        <f t="shared" si="63"/>
        <v>{969,2070},</v>
      </c>
    </row>
    <row r="970" spans="2:8" x14ac:dyDescent="0.2">
      <c r="B970">
        <v>970</v>
      </c>
      <c r="C970">
        <v>2020</v>
      </c>
      <c r="D970">
        <f t="shared" si="60"/>
        <v>-28</v>
      </c>
      <c r="E970">
        <f t="shared" si="61"/>
        <v>2076</v>
      </c>
      <c r="F970">
        <f t="shared" si="62"/>
        <v>28</v>
      </c>
      <c r="H970" t="str">
        <f t="shared" si="63"/>
        <v>{970,2076},</v>
      </c>
    </row>
    <row r="971" spans="2:8" x14ac:dyDescent="0.2">
      <c r="B971">
        <v>971</v>
      </c>
      <c r="C971">
        <v>2019</v>
      </c>
      <c r="D971">
        <f t="shared" si="60"/>
        <v>-29</v>
      </c>
      <c r="E971">
        <f t="shared" si="61"/>
        <v>2077</v>
      </c>
      <c r="F971">
        <f t="shared" si="62"/>
        <v>29</v>
      </c>
      <c r="H971" t="str">
        <f t="shared" si="63"/>
        <v>{971,2077},</v>
      </c>
    </row>
    <row r="972" spans="2:8" x14ac:dyDescent="0.2">
      <c r="B972">
        <v>972</v>
      </c>
      <c r="C972">
        <v>2027</v>
      </c>
      <c r="D972">
        <f t="shared" si="60"/>
        <v>-21</v>
      </c>
      <c r="E972">
        <f t="shared" si="61"/>
        <v>2069</v>
      </c>
      <c r="F972">
        <f t="shared" si="62"/>
        <v>21</v>
      </c>
      <c r="H972" t="str">
        <f t="shared" si="63"/>
        <v>{972,2069},</v>
      </c>
    </row>
    <row r="973" spans="2:8" x14ac:dyDescent="0.2">
      <c r="B973">
        <v>973</v>
      </c>
      <c r="C973">
        <v>2028</v>
      </c>
      <c r="D973">
        <f t="shared" si="60"/>
        <v>-20</v>
      </c>
      <c r="E973">
        <f t="shared" si="61"/>
        <v>2068</v>
      </c>
      <c r="F973">
        <f t="shared" si="62"/>
        <v>20</v>
      </c>
      <c r="H973" t="str">
        <f t="shared" si="63"/>
        <v>{973,2068},</v>
      </c>
    </row>
    <row r="974" spans="2:8" x14ac:dyDescent="0.2">
      <c r="B974">
        <v>974</v>
      </c>
      <c r="C974">
        <v>2024</v>
      </c>
      <c r="D974">
        <f t="shared" si="60"/>
        <v>-24</v>
      </c>
      <c r="E974">
        <f t="shared" si="61"/>
        <v>2072</v>
      </c>
      <c r="F974">
        <f t="shared" si="62"/>
        <v>24</v>
      </c>
      <c r="H974" t="str">
        <f t="shared" si="63"/>
        <v>{974,2072},</v>
      </c>
    </row>
    <row r="975" spans="2:8" x14ac:dyDescent="0.2">
      <c r="B975">
        <v>975</v>
      </c>
      <c r="C975">
        <v>2019</v>
      </c>
      <c r="D975">
        <f t="shared" si="60"/>
        <v>-29</v>
      </c>
      <c r="E975">
        <f t="shared" si="61"/>
        <v>2077</v>
      </c>
      <c r="F975">
        <f t="shared" si="62"/>
        <v>29</v>
      </c>
      <c r="H975" t="str">
        <f t="shared" si="63"/>
        <v>{975,2077},</v>
      </c>
    </row>
    <row r="976" spans="2:8" x14ac:dyDescent="0.2">
      <c r="B976">
        <v>976</v>
      </c>
      <c r="C976">
        <v>2023</v>
      </c>
      <c r="D976">
        <f t="shared" si="60"/>
        <v>-25</v>
      </c>
      <c r="E976">
        <f t="shared" si="61"/>
        <v>2073</v>
      </c>
      <c r="F976">
        <f t="shared" si="62"/>
        <v>25</v>
      </c>
      <c r="H976" t="str">
        <f t="shared" si="63"/>
        <v>{976,2073},</v>
      </c>
    </row>
    <row r="977" spans="2:8" x14ac:dyDescent="0.2">
      <c r="B977">
        <v>977</v>
      </c>
      <c r="C977">
        <v>2016</v>
      </c>
      <c r="D977">
        <f t="shared" si="60"/>
        <v>-32</v>
      </c>
      <c r="E977">
        <f t="shared" si="61"/>
        <v>2080</v>
      </c>
      <c r="F977">
        <f t="shared" si="62"/>
        <v>32</v>
      </c>
      <c r="H977" t="str">
        <f t="shared" si="63"/>
        <v>{977,2080},</v>
      </c>
    </row>
    <row r="978" spans="2:8" x14ac:dyDescent="0.2">
      <c r="B978">
        <v>978</v>
      </c>
      <c r="C978">
        <v>2019</v>
      </c>
      <c r="D978">
        <f t="shared" si="60"/>
        <v>-29</v>
      </c>
      <c r="E978">
        <f t="shared" si="61"/>
        <v>2077</v>
      </c>
      <c r="F978">
        <f t="shared" si="62"/>
        <v>29</v>
      </c>
      <c r="H978" t="str">
        <f t="shared" si="63"/>
        <v>{978,2077},</v>
      </c>
    </row>
    <row r="979" spans="2:8" x14ac:dyDescent="0.2">
      <c r="B979">
        <v>979</v>
      </c>
      <c r="C979">
        <v>2017</v>
      </c>
      <c r="D979">
        <f t="shared" si="60"/>
        <v>-31</v>
      </c>
      <c r="E979">
        <f t="shared" si="61"/>
        <v>2079</v>
      </c>
      <c r="F979">
        <f t="shared" si="62"/>
        <v>31</v>
      </c>
      <c r="H979" t="str">
        <f t="shared" si="63"/>
        <v>{979,2079},</v>
      </c>
    </row>
    <row r="980" spans="2:8" x14ac:dyDescent="0.2">
      <c r="B980">
        <v>980</v>
      </c>
      <c r="C980">
        <v>2017</v>
      </c>
      <c r="D980">
        <f t="shared" si="60"/>
        <v>-31</v>
      </c>
      <c r="E980">
        <f t="shared" si="61"/>
        <v>2079</v>
      </c>
      <c r="F980">
        <f t="shared" si="62"/>
        <v>31</v>
      </c>
      <c r="H980" t="str">
        <f t="shared" si="63"/>
        <v>{980,2079},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51"/>
  <sheetViews>
    <sheetView topLeftCell="A217" workbookViewId="0">
      <selection activeCell="G258" sqref="G258"/>
    </sheetView>
  </sheetViews>
  <sheetFormatPr baseColWidth="10" defaultRowHeight="12.75" x14ac:dyDescent="0.2"/>
  <cols>
    <col min="1" max="1" width="19.85546875" customWidth="1"/>
  </cols>
  <sheetData>
    <row r="1" spans="1:4" x14ac:dyDescent="0.2">
      <c r="A1" t="s">
        <v>512</v>
      </c>
      <c r="B1" t="s">
        <v>513</v>
      </c>
      <c r="C1" t="s">
        <v>514</v>
      </c>
      <c r="D1" t="s">
        <v>515</v>
      </c>
    </row>
    <row r="2" spans="1:4" x14ac:dyDescent="0.2">
      <c r="A2" t="s">
        <v>512</v>
      </c>
      <c r="B2" t="s">
        <v>513</v>
      </c>
      <c r="C2" t="s">
        <v>516</v>
      </c>
      <c r="D2" t="s">
        <v>517</v>
      </c>
    </row>
    <row r="3" spans="1:4" x14ac:dyDescent="0.2">
      <c r="A3" t="s">
        <v>512</v>
      </c>
      <c r="B3" t="s">
        <v>513</v>
      </c>
      <c r="C3" t="s">
        <v>518</v>
      </c>
      <c r="D3" t="s">
        <v>519</v>
      </c>
    </row>
    <row r="4" spans="1:4" x14ac:dyDescent="0.2">
      <c r="A4" t="s">
        <v>512</v>
      </c>
      <c r="B4" t="s">
        <v>520</v>
      </c>
      <c r="C4" t="s">
        <v>521</v>
      </c>
      <c r="D4" t="s">
        <v>522</v>
      </c>
    </row>
    <row r="5" spans="1:4" x14ac:dyDescent="0.2">
      <c r="A5" t="s">
        <v>523</v>
      </c>
      <c r="B5" t="s">
        <v>520</v>
      </c>
      <c r="C5" t="s">
        <v>524</v>
      </c>
      <c r="D5" t="s">
        <v>525</v>
      </c>
    </row>
    <row r="6" spans="1:4" x14ac:dyDescent="0.2">
      <c r="A6" t="s">
        <v>523</v>
      </c>
      <c r="B6" t="s">
        <v>520</v>
      </c>
      <c r="C6" t="s">
        <v>526</v>
      </c>
      <c r="D6" t="s">
        <v>527</v>
      </c>
    </row>
    <row r="7" spans="1:4" x14ac:dyDescent="0.2">
      <c r="A7" t="s">
        <v>523</v>
      </c>
      <c r="B7" t="s">
        <v>528</v>
      </c>
      <c r="C7" t="s">
        <v>529</v>
      </c>
      <c r="D7" t="s">
        <v>530</v>
      </c>
    </row>
    <row r="8" spans="1:4" x14ac:dyDescent="0.2">
      <c r="A8" t="s">
        <v>531</v>
      </c>
      <c r="B8" t="s">
        <v>528</v>
      </c>
      <c r="C8" t="s">
        <v>532</v>
      </c>
      <c r="D8" t="s">
        <v>533</v>
      </c>
    </row>
    <row r="9" spans="1:4" x14ac:dyDescent="0.2">
      <c r="A9" t="s">
        <v>531</v>
      </c>
      <c r="B9" t="s">
        <v>528</v>
      </c>
      <c r="C9" t="s">
        <v>534</v>
      </c>
      <c r="D9" t="s">
        <v>535</v>
      </c>
    </row>
    <row r="10" spans="1:4" x14ac:dyDescent="0.2">
      <c r="A10" t="s">
        <v>531</v>
      </c>
      <c r="B10" t="s">
        <v>528</v>
      </c>
      <c r="C10" t="s">
        <v>536</v>
      </c>
      <c r="D10" t="s">
        <v>537</v>
      </c>
    </row>
    <row r="11" spans="1:4" x14ac:dyDescent="0.2">
      <c r="A11" t="s">
        <v>531</v>
      </c>
      <c r="B11" t="s">
        <v>528</v>
      </c>
      <c r="C11" t="s">
        <v>538</v>
      </c>
      <c r="D11" t="s">
        <v>539</v>
      </c>
    </row>
    <row r="12" spans="1:4" x14ac:dyDescent="0.2">
      <c r="A12" t="s">
        <v>531</v>
      </c>
      <c r="B12" t="s">
        <v>528</v>
      </c>
      <c r="C12" t="s">
        <v>540</v>
      </c>
      <c r="D12" t="s">
        <v>541</v>
      </c>
    </row>
    <row r="13" spans="1:4" x14ac:dyDescent="0.2">
      <c r="A13" t="s">
        <v>531</v>
      </c>
      <c r="B13" t="s">
        <v>528</v>
      </c>
      <c r="C13" t="s">
        <v>542</v>
      </c>
      <c r="D13" t="s">
        <v>543</v>
      </c>
    </row>
    <row r="14" spans="1:4" x14ac:dyDescent="0.2">
      <c r="A14" t="s">
        <v>531</v>
      </c>
      <c r="B14" t="s">
        <v>513</v>
      </c>
      <c r="C14" t="s">
        <v>544</v>
      </c>
      <c r="D14" t="s">
        <v>545</v>
      </c>
    </row>
    <row r="15" spans="1:4" x14ac:dyDescent="0.2">
      <c r="A15" t="s">
        <v>512</v>
      </c>
      <c r="B15" t="s">
        <v>513</v>
      </c>
      <c r="C15" t="s">
        <v>546</v>
      </c>
      <c r="D15" t="s">
        <v>547</v>
      </c>
    </row>
    <row r="16" spans="1:4" x14ac:dyDescent="0.2">
      <c r="A16" t="s">
        <v>512</v>
      </c>
      <c r="B16" t="s">
        <v>513</v>
      </c>
      <c r="C16" t="s">
        <v>548</v>
      </c>
      <c r="D16" t="s">
        <v>549</v>
      </c>
    </row>
    <row r="17" spans="1:4" x14ac:dyDescent="0.2">
      <c r="A17" t="s">
        <v>512</v>
      </c>
      <c r="B17" t="s">
        <v>513</v>
      </c>
      <c r="C17" t="s">
        <v>550</v>
      </c>
      <c r="D17" t="s">
        <v>551</v>
      </c>
    </row>
    <row r="18" spans="1:4" x14ac:dyDescent="0.2">
      <c r="A18" t="s">
        <v>512</v>
      </c>
      <c r="B18" t="s">
        <v>513</v>
      </c>
      <c r="C18" t="s">
        <v>552</v>
      </c>
      <c r="D18" t="s">
        <v>553</v>
      </c>
    </row>
    <row r="19" spans="1:4" x14ac:dyDescent="0.2">
      <c r="A19" t="s">
        <v>512</v>
      </c>
      <c r="B19" t="s">
        <v>513</v>
      </c>
      <c r="C19" t="s">
        <v>554</v>
      </c>
      <c r="D19" t="s">
        <v>555</v>
      </c>
    </row>
    <row r="20" spans="1:4" x14ac:dyDescent="0.2">
      <c r="A20" t="s">
        <v>512</v>
      </c>
      <c r="B20" t="s">
        <v>520</v>
      </c>
      <c r="C20" t="s">
        <v>556</v>
      </c>
      <c r="D20" t="s">
        <v>557</v>
      </c>
    </row>
    <row r="21" spans="1:4" x14ac:dyDescent="0.2">
      <c r="A21" t="s">
        <v>523</v>
      </c>
      <c r="B21" t="s">
        <v>528</v>
      </c>
      <c r="C21" t="s">
        <v>558</v>
      </c>
      <c r="D21" t="s">
        <v>559</v>
      </c>
    </row>
    <row r="22" spans="1:4" x14ac:dyDescent="0.2">
      <c r="A22" t="s">
        <v>531</v>
      </c>
      <c r="B22" t="s">
        <v>528</v>
      </c>
      <c r="C22" t="s">
        <v>560</v>
      </c>
      <c r="D22" t="s">
        <v>561</v>
      </c>
    </row>
    <row r="23" spans="1:4" x14ac:dyDescent="0.2">
      <c r="A23" t="s">
        <v>531</v>
      </c>
      <c r="B23" t="s">
        <v>528</v>
      </c>
      <c r="C23" t="s">
        <v>562</v>
      </c>
      <c r="D23" t="s">
        <v>563</v>
      </c>
    </row>
    <row r="24" spans="1:4" x14ac:dyDescent="0.2">
      <c r="A24" t="s">
        <v>531</v>
      </c>
      <c r="B24" t="s">
        <v>528</v>
      </c>
      <c r="C24" t="s">
        <v>564</v>
      </c>
      <c r="D24" t="s">
        <v>565</v>
      </c>
    </row>
    <row r="25" spans="1:4" x14ac:dyDescent="0.2">
      <c r="A25" t="s">
        <v>531</v>
      </c>
      <c r="B25" t="s">
        <v>528</v>
      </c>
      <c r="C25" t="s">
        <v>566</v>
      </c>
      <c r="D25" t="s">
        <v>567</v>
      </c>
    </row>
    <row r="26" spans="1:4" x14ac:dyDescent="0.2">
      <c r="A26" t="s">
        <v>531</v>
      </c>
      <c r="B26" t="s">
        <v>528</v>
      </c>
      <c r="C26" t="s">
        <v>568</v>
      </c>
      <c r="D26" t="s">
        <v>569</v>
      </c>
    </row>
    <row r="27" spans="1:4" x14ac:dyDescent="0.2">
      <c r="A27" t="s">
        <v>531</v>
      </c>
      <c r="B27" t="s">
        <v>528</v>
      </c>
      <c r="C27" t="s">
        <v>570</v>
      </c>
      <c r="D27" t="s">
        <v>571</v>
      </c>
    </row>
    <row r="28" spans="1:4" x14ac:dyDescent="0.2">
      <c r="A28" t="s">
        <v>531</v>
      </c>
      <c r="B28" t="s">
        <v>528</v>
      </c>
      <c r="C28" t="s">
        <v>572</v>
      </c>
      <c r="D28" t="s">
        <v>573</v>
      </c>
    </row>
    <row r="29" spans="1:4" x14ac:dyDescent="0.2">
      <c r="A29" t="s">
        <v>531</v>
      </c>
      <c r="B29" t="s">
        <v>528</v>
      </c>
      <c r="C29" t="s">
        <v>574</v>
      </c>
      <c r="D29" t="s">
        <v>575</v>
      </c>
    </row>
    <row r="30" spans="1:4" x14ac:dyDescent="0.2">
      <c r="A30" t="s">
        <v>531</v>
      </c>
      <c r="B30" t="s">
        <v>513</v>
      </c>
      <c r="C30" t="s">
        <v>576</v>
      </c>
      <c r="D30" t="s">
        <v>577</v>
      </c>
    </row>
    <row r="31" spans="1:4" x14ac:dyDescent="0.2">
      <c r="A31" t="s">
        <v>512</v>
      </c>
      <c r="B31" t="s">
        <v>513</v>
      </c>
      <c r="C31" t="s">
        <v>578</v>
      </c>
      <c r="D31" t="s">
        <v>579</v>
      </c>
    </row>
    <row r="32" spans="1:4" x14ac:dyDescent="0.2">
      <c r="A32" t="s">
        <v>512</v>
      </c>
      <c r="B32" t="s">
        <v>513</v>
      </c>
      <c r="C32" t="s">
        <v>580</v>
      </c>
      <c r="D32" t="s">
        <v>581</v>
      </c>
    </row>
    <row r="33" spans="1:4" x14ac:dyDescent="0.2">
      <c r="A33" t="s">
        <v>512</v>
      </c>
      <c r="B33" t="s">
        <v>513</v>
      </c>
      <c r="C33" t="s">
        <v>582</v>
      </c>
      <c r="D33" t="s">
        <v>583</v>
      </c>
    </row>
    <row r="34" spans="1:4" x14ac:dyDescent="0.2">
      <c r="A34" t="s">
        <v>512</v>
      </c>
      <c r="B34" t="s">
        <v>513</v>
      </c>
      <c r="C34" t="s">
        <v>584</v>
      </c>
      <c r="D34" t="s">
        <v>585</v>
      </c>
    </row>
    <row r="35" spans="1:4" x14ac:dyDescent="0.2">
      <c r="A35" t="s">
        <v>512</v>
      </c>
      <c r="B35" t="s">
        <v>513</v>
      </c>
      <c r="C35" t="s">
        <v>586</v>
      </c>
      <c r="D35" t="s">
        <v>587</v>
      </c>
    </row>
    <row r="36" spans="1:4" x14ac:dyDescent="0.2">
      <c r="A36" t="s">
        <v>512</v>
      </c>
      <c r="B36" t="s">
        <v>513</v>
      </c>
      <c r="C36" t="s">
        <v>588</v>
      </c>
      <c r="D36" t="s">
        <v>589</v>
      </c>
    </row>
    <row r="37" spans="1:4" x14ac:dyDescent="0.2">
      <c r="A37" t="s">
        <v>512</v>
      </c>
      <c r="B37" t="s">
        <v>513</v>
      </c>
      <c r="C37" t="s">
        <v>590</v>
      </c>
      <c r="D37" t="s">
        <v>591</v>
      </c>
    </row>
    <row r="38" spans="1:4" x14ac:dyDescent="0.2">
      <c r="A38" t="s">
        <v>512</v>
      </c>
      <c r="B38" t="s">
        <v>520</v>
      </c>
      <c r="C38" t="s">
        <v>592</v>
      </c>
      <c r="D38" t="s">
        <v>593</v>
      </c>
    </row>
    <row r="39" spans="1:4" x14ac:dyDescent="0.2">
      <c r="A39" t="s">
        <v>523</v>
      </c>
      <c r="B39" t="s">
        <v>528</v>
      </c>
      <c r="C39" t="s">
        <v>594</v>
      </c>
      <c r="D39" t="s">
        <v>595</v>
      </c>
    </row>
    <row r="40" spans="1:4" x14ac:dyDescent="0.2">
      <c r="A40" t="s">
        <v>531</v>
      </c>
      <c r="B40" t="s">
        <v>528</v>
      </c>
      <c r="C40" t="s">
        <v>596</v>
      </c>
      <c r="D40" t="s">
        <v>597</v>
      </c>
    </row>
    <row r="41" spans="1:4" x14ac:dyDescent="0.2">
      <c r="A41" t="s">
        <v>531</v>
      </c>
      <c r="B41" t="s">
        <v>528</v>
      </c>
      <c r="C41" t="s">
        <v>598</v>
      </c>
      <c r="D41" t="s">
        <v>599</v>
      </c>
    </row>
    <row r="42" spans="1:4" x14ac:dyDescent="0.2">
      <c r="A42" t="s">
        <v>531</v>
      </c>
      <c r="B42" t="s">
        <v>528</v>
      </c>
      <c r="C42" t="s">
        <v>600</v>
      </c>
      <c r="D42" t="s">
        <v>601</v>
      </c>
    </row>
    <row r="43" spans="1:4" x14ac:dyDescent="0.2">
      <c r="A43" t="s">
        <v>531</v>
      </c>
      <c r="B43" t="s">
        <v>528</v>
      </c>
      <c r="C43" t="s">
        <v>602</v>
      </c>
      <c r="D43" t="s">
        <v>603</v>
      </c>
    </row>
    <row r="44" spans="1:4" x14ac:dyDescent="0.2">
      <c r="A44" t="s">
        <v>531</v>
      </c>
      <c r="B44" t="s">
        <v>528</v>
      </c>
      <c r="C44" t="s">
        <v>604</v>
      </c>
      <c r="D44" t="s">
        <v>605</v>
      </c>
    </row>
    <row r="45" spans="1:4" x14ac:dyDescent="0.2">
      <c r="A45" t="s">
        <v>531</v>
      </c>
      <c r="B45" t="s">
        <v>528</v>
      </c>
      <c r="C45" t="s">
        <v>606</v>
      </c>
      <c r="D45" t="s">
        <v>607</v>
      </c>
    </row>
    <row r="46" spans="1:4" x14ac:dyDescent="0.2">
      <c r="A46" t="s">
        <v>531</v>
      </c>
      <c r="B46" t="s">
        <v>528</v>
      </c>
      <c r="C46" t="s">
        <v>608</v>
      </c>
      <c r="D46" t="s">
        <v>609</v>
      </c>
    </row>
    <row r="47" spans="1:4" x14ac:dyDescent="0.2">
      <c r="A47" t="s">
        <v>531</v>
      </c>
      <c r="B47" t="s">
        <v>513</v>
      </c>
      <c r="C47" t="s">
        <v>610</v>
      </c>
      <c r="D47" t="s">
        <v>611</v>
      </c>
    </row>
    <row r="48" spans="1:4" x14ac:dyDescent="0.2">
      <c r="A48" t="s">
        <v>512</v>
      </c>
      <c r="B48" t="s">
        <v>513</v>
      </c>
      <c r="C48" t="s">
        <v>612</v>
      </c>
      <c r="D48" t="s">
        <v>613</v>
      </c>
    </row>
    <row r="49" spans="1:4" x14ac:dyDescent="0.2">
      <c r="A49" t="s">
        <v>512</v>
      </c>
      <c r="B49" t="s">
        <v>513</v>
      </c>
      <c r="C49" t="s">
        <v>614</v>
      </c>
      <c r="D49" t="s">
        <v>615</v>
      </c>
    </row>
    <row r="50" spans="1:4" x14ac:dyDescent="0.2">
      <c r="A50" t="s">
        <v>512</v>
      </c>
      <c r="B50" t="s">
        <v>513</v>
      </c>
      <c r="C50" t="s">
        <v>616</v>
      </c>
      <c r="D50" t="s">
        <v>617</v>
      </c>
    </row>
    <row r="51" spans="1:4" x14ac:dyDescent="0.2">
      <c r="A51" t="s">
        <v>512</v>
      </c>
      <c r="B51" t="s">
        <v>513</v>
      </c>
      <c r="C51" t="s">
        <v>618</v>
      </c>
      <c r="D51" t="s">
        <v>619</v>
      </c>
    </row>
    <row r="52" spans="1:4" x14ac:dyDescent="0.2">
      <c r="A52" t="s">
        <v>512</v>
      </c>
      <c r="B52" t="s">
        <v>513</v>
      </c>
      <c r="C52" t="s">
        <v>620</v>
      </c>
      <c r="D52" t="s">
        <v>621</v>
      </c>
    </row>
    <row r="53" spans="1:4" x14ac:dyDescent="0.2">
      <c r="A53" t="s">
        <v>512</v>
      </c>
      <c r="B53" t="s">
        <v>513</v>
      </c>
      <c r="C53" t="s">
        <v>622</v>
      </c>
      <c r="D53" t="s">
        <v>623</v>
      </c>
    </row>
    <row r="54" spans="1:4" x14ac:dyDescent="0.2">
      <c r="A54" t="s">
        <v>512</v>
      </c>
      <c r="B54" t="s">
        <v>520</v>
      </c>
      <c r="C54" t="s">
        <v>624</v>
      </c>
      <c r="D54" t="s">
        <v>625</v>
      </c>
    </row>
    <row r="55" spans="1:4" x14ac:dyDescent="0.2">
      <c r="A55" t="s">
        <v>523</v>
      </c>
      <c r="B55" t="s">
        <v>528</v>
      </c>
      <c r="C55" t="s">
        <v>626</v>
      </c>
      <c r="D55" t="s">
        <v>627</v>
      </c>
    </row>
    <row r="56" spans="1:4" x14ac:dyDescent="0.2">
      <c r="A56" t="s">
        <v>531</v>
      </c>
      <c r="B56" t="s">
        <v>528</v>
      </c>
      <c r="C56" t="s">
        <v>628</v>
      </c>
      <c r="D56" t="s">
        <v>629</v>
      </c>
    </row>
    <row r="57" spans="1:4" x14ac:dyDescent="0.2">
      <c r="A57" t="s">
        <v>531</v>
      </c>
      <c r="B57" t="s">
        <v>528</v>
      </c>
      <c r="C57" t="s">
        <v>630</v>
      </c>
      <c r="D57" t="s">
        <v>631</v>
      </c>
    </row>
    <row r="58" spans="1:4" x14ac:dyDescent="0.2">
      <c r="A58" t="s">
        <v>531</v>
      </c>
      <c r="B58" t="s">
        <v>528</v>
      </c>
      <c r="C58" t="s">
        <v>632</v>
      </c>
      <c r="D58" t="s">
        <v>633</v>
      </c>
    </row>
    <row r="59" spans="1:4" x14ac:dyDescent="0.2">
      <c r="A59" t="s">
        <v>531</v>
      </c>
      <c r="B59" t="s">
        <v>528</v>
      </c>
      <c r="C59" t="s">
        <v>634</v>
      </c>
      <c r="D59" t="s">
        <v>635</v>
      </c>
    </row>
    <row r="60" spans="1:4" x14ac:dyDescent="0.2">
      <c r="A60" t="s">
        <v>531</v>
      </c>
      <c r="B60" t="s">
        <v>528</v>
      </c>
      <c r="C60" t="s">
        <v>636</v>
      </c>
      <c r="D60" t="s">
        <v>637</v>
      </c>
    </row>
    <row r="61" spans="1:4" x14ac:dyDescent="0.2">
      <c r="A61" t="s">
        <v>531</v>
      </c>
      <c r="B61" t="s">
        <v>528</v>
      </c>
      <c r="C61" t="s">
        <v>638</v>
      </c>
      <c r="D61" t="s">
        <v>639</v>
      </c>
    </row>
    <row r="62" spans="1:4" x14ac:dyDescent="0.2">
      <c r="A62" t="s">
        <v>531</v>
      </c>
      <c r="B62" t="s">
        <v>528</v>
      </c>
      <c r="C62" t="s">
        <v>640</v>
      </c>
      <c r="D62" t="s">
        <v>641</v>
      </c>
    </row>
    <row r="63" spans="1:4" x14ac:dyDescent="0.2">
      <c r="A63" t="s">
        <v>531</v>
      </c>
      <c r="B63" t="s">
        <v>513</v>
      </c>
      <c r="C63" t="s">
        <v>642</v>
      </c>
      <c r="D63" t="s">
        <v>643</v>
      </c>
    </row>
    <row r="64" spans="1:4" x14ac:dyDescent="0.2">
      <c r="A64" t="s">
        <v>512</v>
      </c>
      <c r="B64" t="s">
        <v>513</v>
      </c>
      <c r="C64" t="s">
        <v>644</v>
      </c>
      <c r="D64" t="s">
        <v>645</v>
      </c>
    </row>
    <row r="65" spans="1:4" x14ac:dyDescent="0.2">
      <c r="A65" t="s">
        <v>512</v>
      </c>
      <c r="B65" t="s">
        <v>520</v>
      </c>
      <c r="C65" t="s">
        <v>646</v>
      </c>
      <c r="D65" t="s">
        <v>647</v>
      </c>
    </row>
    <row r="66" spans="1:4" x14ac:dyDescent="0.2">
      <c r="A66" t="s">
        <v>523</v>
      </c>
      <c r="B66" t="s">
        <v>520</v>
      </c>
      <c r="C66" t="s">
        <v>648</v>
      </c>
      <c r="D66" t="s">
        <v>649</v>
      </c>
    </row>
    <row r="67" spans="1:4" x14ac:dyDescent="0.2">
      <c r="A67" t="s">
        <v>523</v>
      </c>
      <c r="B67" t="s">
        <v>513</v>
      </c>
      <c r="C67" t="s">
        <v>650</v>
      </c>
      <c r="D67" t="s">
        <v>651</v>
      </c>
    </row>
    <row r="68" spans="1:4" x14ac:dyDescent="0.2">
      <c r="A68" t="s">
        <v>512</v>
      </c>
      <c r="B68" t="s">
        <v>513</v>
      </c>
      <c r="C68" t="s">
        <v>652</v>
      </c>
      <c r="D68" t="s">
        <v>653</v>
      </c>
    </row>
    <row r="69" spans="1:4" x14ac:dyDescent="0.2">
      <c r="A69" t="s">
        <v>512</v>
      </c>
      <c r="B69" t="s">
        <v>513</v>
      </c>
      <c r="C69" t="s">
        <v>654</v>
      </c>
      <c r="D69" t="s">
        <v>655</v>
      </c>
    </row>
    <row r="70" spans="1:4" x14ac:dyDescent="0.2">
      <c r="A70" t="s">
        <v>512</v>
      </c>
      <c r="B70" t="s">
        <v>513</v>
      </c>
      <c r="C70" t="s">
        <v>656</v>
      </c>
      <c r="D70" t="s">
        <v>657</v>
      </c>
    </row>
    <row r="71" spans="1:4" x14ac:dyDescent="0.2">
      <c r="A71" t="s">
        <v>512</v>
      </c>
      <c r="B71" t="s">
        <v>513</v>
      </c>
      <c r="C71" t="s">
        <v>658</v>
      </c>
      <c r="D71" t="s">
        <v>659</v>
      </c>
    </row>
    <row r="72" spans="1:4" x14ac:dyDescent="0.2">
      <c r="A72" t="s">
        <v>512</v>
      </c>
      <c r="B72" t="s">
        <v>520</v>
      </c>
      <c r="C72" t="s">
        <v>660</v>
      </c>
      <c r="D72" t="s">
        <v>661</v>
      </c>
    </row>
    <row r="73" spans="1:4" x14ac:dyDescent="0.2">
      <c r="A73" t="s">
        <v>523</v>
      </c>
      <c r="B73" t="s">
        <v>520</v>
      </c>
      <c r="C73" t="s">
        <v>662</v>
      </c>
      <c r="D73" t="s">
        <v>663</v>
      </c>
    </row>
    <row r="74" spans="1:4" x14ac:dyDescent="0.2">
      <c r="A74" t="s">
        <v>523</v>
      </c>
      <c r="B74" t="s">
        <v>520</v>
      </c>
      <c r="C74" t="s">
        <v>664</v>
      </c>
      <c r="D74" t="s">
        <v>665</v>
      </c>
    </row>
    <row r="75" spans="1:4" x14ac:dyDescent="0.2">
      <c r="A75" t="s">
        <v>523</v>
      </c>
      <c r="B75" t="s">
        <v>528</v>
      </c>
      <c r="C75" t="s">
        <v>666</v>
      </c>
      <c r="D75" t="s">
        <v>667</v>
      </c>
    </row>
    <row r="76" spans="1:4" x14ac:dyDescent="0.2">
      <c r="A76" t="s">
        <v>531</v>
      </c>
      <c r="B76" t="s">
        <v>528</v>
      </c>
      <c r="C76" t="s">
        <v>668</v>
      </c>
      <c r="D76" t="s">
        <v>669</v>
      </c>
    </row>
    <row r="77" spans="1:4" x14ac:dyDescent="0.2">
      <c r="A77" t="s">
        <v>531</v>
      </c>
      <c r="B77" t="s">
        <v>528</v>
      </c>
      <c r="C77" t="s">
        <v>670</v>
      </c>
      <c r="D77" t="s">
        <v>667</v>
      </c>
    </row>
    <row r="78" spans="1:4" x14ac:dyDescent="0.2">
      <c r="A78" t="s">
        <v>531</v>
      </c>
      <c r="B78" t="s">
        <v>528</v>
      </c>
      <c r="C78" t="s">
        <v>671</v>
      </c>
      <c r="D78" t="s">
        <v>672</v>
      </c>
    </row>
    <row r="79" spans="1:4" x14ac:dyDescent="0.2">
      <c r="A79" t="s">
        <v>531</v>
      </c>
      <c r="B79" t="s">
        <v>528</v>
      </c>
      <c r="C79" t="s">
        <v>673</v>
      </c>
      <c r="D79" t="s">
        <v>674</v>
      </c>
    </row>
    <row r="80" spans="1:4" x14ac:dyDescent="0.2">
      <c r="A80" t="s">
        <v>531</v>
      </c>
      <c r="B80" t="s">
        <v>528</v>
      </c>
      <c r="C80" t="s">
        <v>675</v>
      </c>
      <c r="D80" t="s">
        <v>676</v>
      </c>
    </row>
    <row r="81" spans="1:4" x14ac:dyDescent="0.2">
      <c r="A81" t="s">
        <v>531</v>
      </c>
      <c r="B81" t="s">
        <v>520</v>
      </c>
      <c r="C81" t="s">
        <v>677</v>
      </c>
      <c r="D81" t="s">
        <v>678</v>
      </c>
    </row>
    <row r="82" spans="1:4" x14ac:dyDescent="0.2">
      <c r="A82" t="s">
        <v>523</v>
      </c>
      <c r="B82" t="s">
        <v>520</v>
      </c>
      <c r="C82" t="s">
        <v>679</v>
      </c>
      <c r="D82" t="s">
        <v>680</v>
      </c>
    </row>
    <row r="83" spans="1:4" x14ac:dyDescent="0.2">
      <c r="A83" t="s">
        <v>523</v>
      </c>
      <c r="B83" t="s">
        <v>513</v>
      </c>
      <c r="C83" t="s">
        <v>681</v>
      </c>
      <c r="D83" t="s">
        <v>682</v>
      </c>
    </row>
    <row r="84" spans="1:4" x14ac:dyDescent="0.2">
      <c r="A84" t="s">
        <v>512</v>
      </c>
      <c r="B84" t="s">
        <v>513</v>
      </c>
      <c r="C84" t="s">
        <v>683</v>
      </c>
      <c r="D84" t="s">
        <v>684</v>
      </c>
    </row>
    <row r="85" spans="1:4" x14ac:dyDescent="0.2">
      <c r="A85" t="s">
        <v>512</v>
      </c>
      <c r="B85" t="s">
        <v>513</v>
      </c>
      <c r="C85" t="s">
        <v>685</v>
      </c>
      <c r="D85" t="s">
        <v>686</v>
      </c>
    </row>
    <row r="86" spans="1:4" x14ac:dyDescent="0.2">
      <c r="A86" t="s">
        <v>512</v>
      </c>
      <c r="B86" t="s">
        <v>513</v>
      </c>
      <c r="C86" t="s">
        <v>687</v>
      </c>
      <c r="D86" t="s">
        <v>688</v>
      </c>
    </row>
    <row r="87" spans="1:4" x14ac:dyDescent="0.2">
      <c r="A87" t="s">
        <v>512</v>
      </c>
      <c r="B87" t="s">
        <v>513</v>
      </c>
      <c r="C87" t="s">
        <v>689</v>
      </c>
      <c r="D87" t="s">
        <v>690</v>
      </c>
    </row>
    <row r="88" spans="1:4" x14ac:dyDescent="0.2">
      <c r="A88" t="s">
        <v>512</v>
      </c>
      <c r="B88" t="s">
        <v>513</v>
      </c>
      <c r="C88" t="s">
        <v>691</v>
      </c>
      <c r="D88" t="s">
        <v>692</v>
      </c>
    </row>
    <row r="89" spans="1:4" x14ac:dyDescent="0.2">
      <c r="A89" t="s">
        <v>512</v>
      </c>
      <c r="B89" t="s">
        <v>513</v>
      </c>
      <c r="C89" t="s">
        <v>693</v>
      </c>
      <c r="D89" t="s">
        <v>694</v>
      </c>
    </row>
    <row r="90" spans="1:4" x14ac:dyDescent="0.2">
      <c r="A90" t="s">
        <v>512</v>
      </c>
      <c r="B90" t="s">
        <v>520</v>
      </c>
      <c r="C90" t="s">
        <v>695</v>
      </c>
      <c r="D90" t="s">
        <v>696</v>
      </c>
    </row>
    <row r="91" spans="1:4" x14ac:dyDescent="0.2">
      <c r="A91" t="s">
        <v>523</v>
      </c>
      <c r="B91" t="s">
        <v>520</v>
      </c>
      <c r="C91" t="s">
        <v>697</v>
      </c>
      <c r="D91" t="s">
        <v>698</v>
      </c>
    </row>
    <row r="92" spans="1:4" x14ac:dyDescent="0.2">
      <c r="A92" t="s">
        <v>523</v>
      </c>
      <c r="B92" t="s">
        <v>528</v>
      </c>
      <c r="C92" t="s">
        <v>699</v>
      </c>
      <c r="D92" t="s">
        <v>700</v>
      </c>
    </row>
    <row r="93" spans="1:4" x14ac:dyDescent="0.2">
      <c r="A93" t="s">
        <v>531</v>
      </c>
      <c r="B93" t="s">
        <v>528</v>
      </c>
      <c r="C93" t="s">
        <v>701</v>
      </c>
      <c r="D93" t="s">
        <v>702</v>
      </c>
    </row>
    <row r="94" spans="1:4" x14ac:dyDescent="0.2">
      <c r="A94" t="s">
        <v>531</v>
      </c>
      <c r="B94" t="s">
        <v>528</v>
      </c>
      <c r="C94" t="s">
        <v>703</v>
      </c>
      <c r="D94" t="s">
        <v>704</v>
      </c>
    </row>
    <row r="95" spans="1:4" x14ac:dyDescent="0.2">
      <c r="A95" t="s">
        <v>531</v>
      </c>
      <c r="B95" t="s">
        <v>528</v>
      </c>
      <c r="C95" t="s">
        <v>705</v>
      </c>
      <c r="D95" t="s">
        <v>706</v>
      </c>
    </row>
    <row r="96" spans="1:4" x14ac:dyDescent="0.2">
      <c r="A96" t="s">
        <v>531</v>
      </c>
      <c r="B96" t="s">
        <v>528</v>
      </c>
      <c r="C96" t="s">
        <v>707</v>
      </c>
      <c r="D96" t="s">
        <v>708</v>
      </c>
    </row>
    <row r="97" spans="1:4" x14ac:dyDescent="0.2">
      <c r="A97" t="s">
        <v>531</v>
      </c>
      <c r="B97" t="s">
        <v>528</v>
      </c>
      <c r="C97" t="s">
        <v>709</v>
      </c>
      <c r="D97" t="s">
        <v>710</v>
      </c>
    </row>
    <row r="98" spans="1:4" x14ac:dyDescent="0.2">
      <c r="A98" t="s">
        <v>531</v>
      </c>
      <c r="B98" t="s">
        <v>520</v>
      </c>
      <c r="C98" t="s">
        <v>711</v>
      </c>
      <c r="D98" t="s">
        <v>712</v>
      </c>
    </row>
    <row r="99" spans="1:4" x14ac:dyDescent="0.2">
      <c r="A99" t="s">
        <v>523</v>
      </c>
      <c r="B99" t="s">
        <v>513</v>
      </c>
      <c r="C99" t="s">
        <v>713</v>
      </c>
      <c r="D99" t="s">
        <v>714</v>
      </c>
    </row>
    <row r="100" spans="1:4" x14ac:dyDescent="0.2">
      <c r="A100" t="s">
        <v>512</v>
      </c>
      <c r="B100" t="s">
        <v>513</v>
      </c>
      <c r="C100" t="s">
        <v>715</v>
      </c>
      <c r="D100" t="s">
        <v>716</v>
      </c>
    </row>
    <row r="101" spans="1:4" x14ac:dyDescent="0.2">
      <c r="A101" t="s">
        <v>512</v>
      </c>
      <c r="B101" t="s">
        <v>513</v>
      </c>
      <c r="C101" t="s">
        <v>717</v>
      </c>
      <c r="D101" t="s">
        <v>718</v>
      </c>
    </row>
    <row r="102" spans="1:4" x14ac:dyDescent="0.2">
      <c r="A102" t="s">
        <v>512</v>
      </c>
      <c r="B102" t="s">
        <v>513</v>
      </c>
      <c r="C102" t="s">
        <v>719</v>
      </c>
      <c r="D102" t="s">
        <v>720</v>
      </c>
    </row>
    <row r="103" spans="1:4" x14ac:dyDescent="0.2">
      <c r="A103" t="s">
        <v>512</v>
      </c>
      <c r="B103" t="s">
        <v>513</v>
      </c>
      <c r="C103" t="s">
        <v>721</v>
      </c>
      <c r="D103" t="s">
        <v>722</v>
      </c>
    </row>
    <row r="104" spans="1:4" x14ac:dyDescent="0.2">
      <c r="A104" t="s">
        <v>512</v>
      </c>
      <c r="B104" t="s">
        <v>513</v>
      </c>
      <c r="C104" t="s">
        <v>723</v>
      </c>
      <c r="D104" t="s">
        <v>724</v>
      </c>
    </row>
    <row r="105" spans="1:4" x14ac:dyDescent="0.2">
      <c r="A105" t="s">
        <v>512</v>
      </c>
      <c r="B105" t="s">
        <v>513</v>
      </c>
      <c r="C105" t="s">
        <v>725</v>
      </c>
      <c r="D105" t="s">
        <v>726</v>
      </c>
    </row>
    <row r="106" spans="1:4" x14ac:dyDescent="0.2">
      <c r="A106" t="s">
        <v>512</v>
      </c>
      <c r="B106" t="s">
        <v>513</v>
      </c>
      <c r="C106" t="s">
        <v>727</v>
      </c>
      <c r="D106" t="s">
        <v>728</v>
      </c>
    </row>
    <row r="107" spans="1:4" x14ac:dyDescent="0.2">
      <c r="A107" t="s">
        <v>512</v>
      </c>
      <c r="B107" t="s">
        <v>520</v>
      </c>
      <c r="C107" t="s">
        <v>729</v>
      </c>
      <c r="D107" t="s">
        <v>730</v>
      </c>
    </row>
    <row r="108" spans="1:4" x14ac:dyDescent="0.2">
      <c r="A108" t="s">
        <v>523</v>
      </c>
      <c r="B108" t="s">
        <v>520</v>
      </c>
      <c r="C108" t="s">
        <v>731</v>
      </c>
      <c r="D108" t="s">
        <v>732</v>
      </c>
    </row>
    <row r="109" spans="1:4" x14ac:dyDescent="0.2">
      <c r="A109" t="s">
        <v>523</v>
      </c>
      <c r="B109" t="s">
        <v>520</v>
      </c>
      <c r="C109" t="s">
        <v>733</v>
      </c>
      <c r="D109" t="s">
        <v>734</v>
      </c>
    </row>
    <row r="110" spans="1:4" x14ac:dyDescent="0.2">
      <c r="A110" t="s">
        <v>523</v>
      </c>
      <c r="B110" t="s">
        <v>520</v>
      </c>
      <c r="C110" t="s">
        <v>735</v>
      </c>
      <c r="D110" t="s">
        <v>736</v>
      </c>
    </row>
    <row r="111" spans="1:4" x14ac:dyDescent="0.2">
      <c r="A111" t="s">
        <v>523</v>
      </c>
      <c r="B111" t="s">
        <v>528</v>
      </c>
      <c r="C111" t="s">
        <v>737</v>
      </c>
      <c r="D111" t="s">
        <v>738</v>
      </c>
    </row>
    <row r="112" spans="1:4" x14ac:dyDescent="0.2">
      <c r="A112" t="s">
        <v>531</v>
      </c>
      <c r="B112" t="s">
        <v>528</v>
      </c>
      <c r="C112" t="s">
        <v>739</v>
      </c>
      <c r="D112" t="s">
        <v>740</v>
      </c>
    </row>
    <row r="113" spans="1:4" x14ac:dyDescent="0.2">
      <c r="A113" t="s">
        <v>531</v>
      </c>
      <c r="B113" t="s">
        <v>528</v>
      </c>
      <c r="C113" t="s">
        <v>741</v>
      </c>
      <c r="D113" t="s">
        <v>742</v>
      </c>
    </row>
    <row r="114" spans="1:4" x14ac:dyDescent="0.2">
      <c r="A114" t="s">
        <v>531</v>
      </c>
      <c r="B114" t="s">
        <v>528</v>
      </c>
      <c r="C114" t="s">
        <v>743</v>
      </c>
      <c r="D114" t="s">
        <v>744</v>
      </c>
    </row>
    <row r="115" spans="1:4" x14ac:dyDescent="0.2">
      <c r="A115" t="s">
        <v>531</v>
      </c>
      <c r="B115" t="s">
        <v>520</v>
      </c>
      <c r="C115" t="s">
        <v>745</v>
      </c>
      <c r="D115" t="s">
        <v>746</v>
      </c>
    </row>
    <row r="116" spans="1:4" x14ac:dyDescent="0.2">
      <c r="A116" t="s">
        <v>523</v>
      </c>
      <c r="B116" t="s">
        <v>520</v>
      </c>
      <c r="C116" t="s">
        <v>747</v>
      </c>
      <c r="D116" t="s">
        <v>748</v>
      </c>
    </row>
    <row r="117" spans="1:4" x14ac:dyDescent="0.2">
      <c r="A117" t="s">
        <v>523</v>
      </c>
      <c r="B117" t="s">
        <v>520</v>
      </c>
      <c r="C117" t="s">
        <v>749</v>
      </c>
      <c r="D117" t="s">
        <v>750</v>
      </c>
    </row>
    <row r="118" spans="1:4" x14ac:dyDescent="0.2">
      <c r="A118" t="s">
        <v>523</v>
      </c>
      <c r="B118" t="s">
        <v>513</v>
      </c>
      <c r="C118" t="s">
        <v>751</v>
      </c>
      <c r="D118" t="s">
        <v>752</v>
      </c>
    </row>
    <row r="119" spans="1:4" x14ac:dyDescent="0.2">
      <c r="A119" t="s">
        <v>512</v>
      </c>
      <c r="B119" t="s">
        <v>513</v>
      </c>
      <c r="C119" t="s">
        <v>753</v>
      </c>
      <c r="D119" t="s">
        <v>754</v>
      </c>
    </row>
    <row r="120" spans="1:4" x14ac:dyDescent="0.2">
      <c r="A120" t="s">
        <v>512</v>
      </c>
      <c r="B120" t="s">
        <v>513</v>
      </c>
      <c r="C120" t="s">
        <v>755</v>
      </c>
      <c r="D120" t="s">
        <v>756</v>
      </c>
    </row>
    <row r="121" spans="1:4" x14ac:dyDescent="0.2">
      <c r="A121" t="s">
        <v>512</v>
      </c>
      <c r="B121" t="s">
        <v>513</v>
      </c>
      <c r="C121" t="s">
        <v>757</v>
      </c>
      <c r="D121" t="s">
        <v>758</v>
      </c>
    </row>
    <row r="122" spans="1:4" x14ac:dyDescent="0.2">
      <c r="A122" t="s">
        <v>512</v>
      </c>
      <c r="B122" t="s">
        <v>513</v>
      </c>
      <c r="C122" t="s">
        <v>759</v>
      </c>
      <c r="D122" t="s">
        <v>760</v>
      </c>
    </row>
    <row r="123" spans="1:4" x14ac:dyDescent="0.2">
      <c r="A123" t="s">
        <v>512</v>
      </c>
      <c r="B123" t="s">
        <v>513</v>
      </c>
      <c r="C123" t="s">
        <v>761</v>
      </c>
      <c r="D123" t="s">
        <v>684</v>
      </c>
    </row>
    <row r="124" spans="1:4" x14ac:dyDescent="0.2">
      <c r="A124" t="s">
        <v>512</v>
      </c>
      <c r="B124" t="s">
        <v>520</v>
      </c>
      <c r="C124" t="s">
        <v>762</v>
      </c>
      <c r="D124" t="s">
        <v>763</v>
      </c>
    </row>
    <row r="125" spans="1:4" x14ac:dyDescent="0.2">
      <c r="A125" t="s">
        <v>523</v>
      </c>
      <c r="B125" t="s">
        <v>520</v>
      </c>
      <c r="C125" t="s">
        <v>764</v>
      </c>
      <c r="D125" t="s">
        <v>765</v>
      </c>
    </row>
    <row r="126" spans="1:4" x14ac:dyDescent="0.2">
      <c r="A126" t="s">
        <v>523</v>
      </c>
      <c r="B126" t="s">
        <v>520</v>
      </c>
      <c r="C126" t="s">
        <v>766</v>
      </c>
      <c r="D126" t="s">
        <v>767</v>
      </c>
    </row>
    <row r="127" spans="1:4" x14ac:dyDescent="0.2">
      <c r="A127" t="s">
        <v>523</v>
      </c>
      <c r="B127" t="s">
        <v>528</v>
      </c>
      <c r="C127" t="s">
        <v>768</v>
      </c>
      <c r="D127" t="s">
        <v>769</v>
      </c>
    </row>
    <row r="128" spans="1:4" x14ac:dyDescent="0.2">
      <c r="A128" t="s">
        <v>531</v>
      </c>
      <c r="B128" t="s">
        <v>528</v>
      </c>
      <c r="C128" t="s">
        <v>770</v>
      </c>
      <c r="D128" t="s">
        <v>771</v>
      </c>
    </row>
    <row r="129" spans="1:4" x14ac:dyDescent="0.2">
      <c r="A129" t="s">
        <v>531</v>
      </c>
      <c r="B129" t="s">
        <v>528</v>
      </c>
      <c r="C129" t="s">
        <v>772</v>
      </c>
      <c r="D129" t="s">
        <v>773</v>
      </c>
    </row>
    <row r="130" spans="1:4" x14ac:dyDescent="0.2">
      <c r="A130" t="s">
        <v>531</v>
      </c>
      <c r="B130" t="s">
        <v>528</v>
      </c>
      <c r="C130" t="s">
        <v>774</v>
      </c>
      <c r="D130" t="s">
        <v>775</v>
      </c>
    </row>
    <row r="131" spans="1:4" x14ac:dyDescent="0.2">
      <c r="A131" t="s">
        <v>531</v>
      </c>
      <c r="B131" t="s">
        <v>528</v>
      </c>
      <c r="C131" t="s">
        <v>776</v>
      </c>
      <c r="D131" t="s">
        <v>777</v>
      </c>
    </row>
    <row r="132" spans="1:4" x14ac:dyDescent="0.2">
      <c r="A132" t="s">
        <v>531</v>
      </c>
      <c r="B132" t="s">
        <v>520</v>
      </c>
      <c r="C132" t="s">
        <v>778</v>
      </c>
      <c r="D132" t="s">
        <v>779</v>
      </c>
    </row>
    <row r="133" spans="1:4" x14ac:dyDescent="0.2">
      <c r="A133" t="s">
        <v>523</v>
      </c>
      <c r="B133" t="s">
        <v>520</v>
      </c>
      <c r="C133" t="s">
        <v>780</v>
      </c>
      <c r="D133" t="s">
        <v>781</v>
      </c>
    </row>
    <row r="134" spans="1:4" x14ac:dyDescent="0.2">
      <c r="A134" t="s">
        <v>523</v>
      </c>
      <c r="B134" t="s">
        <v>520</v>
      </c>
      <c r="C134" t="s">
        <v>782</v>
      </c>
      <c r="D134" t="s">
        <v>783</v>
      </c>
    </row>
    <row r="135" spans="1:4" x14ac:dyDescent="0.2">
      <c r="A135" t="s">
        <v>523</v>
      </c>
      <c r="B135" t="s">
        <v>513</v>
      </c>
      <c r="C135" t="s">
        <v>784</v>
      </c>
      <c r="D135" t="s">
        <v>785</v>
      </c>
    </row>
    <row r="136" spans="1:4" x14ac:dyDescent="0.2">
      <c r="A136" t="s">
        <v>512</v>
      </c>
      <c r="B136" t="s">
        <v>513</v>
      </c>
      <c r="C136" t="s">
        <v>786</v>
      </c>
      <c r="D136" t="s">
        <v>787</v>
      </c>
    </row>
    <row r="137" spans="1:4" x14ac:dyDescent="0.2">
      <c r="A137" t="s">
        <v>512</v>
      </c>
      <c r="B137" t="s">
        <v>513</v>
      </c>
      <c r="C137" t="s">
        <v>788</v>
      </c>
      <c r="D137" t="s">
        <v>789</v>
      </c>
    </row>
    <row r="138" spans="1:4" x14ac:dyDescent="0.2">
      <c r="A138" t="s">
        <v>512</v>
      </c>
      <c r="B138" t="s">
        <v>513</v>
      </c>
      <c r="C138" t="s">
        <v>790</v>
      </c>
      <c r="D138" t="s">
        <v>791</v>
      </c>
    </row>
    <row r="139" spans="1:4" x14ac:dyDescent="0.2">
      <c r="A139" t="s">
        <v>512</v>
      </c>
      <c r="B139" t="s">
        <v>513</v>
      </c>
      <c r="C139" t="s">
        <v>792</v>
      </c>
      <c r="D139" t="s">
        <v>793</v>
      </c>
    </row>
    <row r="140" spans="1:4" x14ac:dyDescent="0.2">
      <c r="A140" t="s">
        <v>512</v>
      </c>
      <c r="B140" t="s">
        <v>513</v>
      </c>
      <c r="C140" t="s">
        <v>794</v>
      </c>
      <c r="D140" t="s">
        <v>795</v>
      </c>
    </row>
    <row r="141" spans="1:4" x14ac:dyDescent="0.2">
      <c r="A141" t="s">
        <v>512</v>
      </c>
      <c r="B141" t="s">
        <v>520</v>
      </c>
      <c r="C141" t="s">
        <v>796</v>
      </c>
      <c r="D141" t="s">
        <v>797</v>
      </c>
    </row>
    <row r="142" spans="1:4" x14ac:dyDescent="0.2">
      <c r="A142" t="s">
        <v>523</v>
      </c>
      <c r="B142" t="s">
        <v>520</v>
      </c>
      <c r="C142" t="s">
        <v>798</v>
      </c>
      <c r="D142" t="s">
        <v>799</v>
      </c>
    </row>
    <row r="143" spans="1:4" x14ac:dyDescent="0.2">
      <c r="A143" t="s">
        <v>523</v>
      </c>
      <c r="B143" t="s">
        <v>520</v>
      </c>
      <c r="C143" t="s">
        <v>800</v>
      </c>
      <c r="D143" t="s">
        <v>801</v>
      </c>
    </row>
    <row r="144" spans="1:4" x14ac:dyDescent="0.2">
      <c r="A144" t="s">
        <v>523</v>
      </c>
      <c r="B144" t="s">
        <v>528</v>
      </c>
      <c r="C144" t="s">
        <v>802</v>
      </c>
      <c r="D144" t="s">
        <v>803</v>
      </c>
    </row>
    <row r="145" spans="1:4" x14ac:dyDescent="0.2">
      <c r="A145" t="s">
        <v>531</v>
      </c>
      <c r="B145" t="s">
        <v>528</v>
      </c>
      <c r="C145" t="s">
        <v>804</v>
      </c>
      <c r="D145" t="s">
        <v>805</v>
      </c>
    </row>
    <row r="146" spans="1:4" x14ac:dyDescent="0.2">
      <c r="A146" t="s">
        <v>531</v>
      </c>
      <c r="B146" t="s">
        <v>528</v>
      </c>
      <c r="C146" t="s">
        <v>806</v>
      </c>
      <c r="D146" t="s">
        <v>807</v>
      </c>
    </row>
    <row r="147" spans="1:4" x14ac:dyDescent="0.2">
      <c r="A147" t="s">
        <v>531</v>
      </c>
      <c r="B147" t="s">
        <v>528</v>
      </c>
      <c r="C147" t="s">
        <v>808</v>
      </c>
      <c r="D147" t="s">
        <v>809</v>
      </c>
    </row>
    <row r="148" spans="1:4" x14ac:dyDescent="0.2">
      <c r="A148" t="s">
        <v>531</v>
      </c>
      <c r="B148" t="s">
        <v>520</v>
      </c>
      <c r="C148" t="s">
        <v>810</v>
      </c>
      <c r="D148" t="s">
        <v>811</v>
      </c>
    </row>
    <row r="149" spans="1:4" x14ac:dyDescent="0.2">
      <c r="A149" t="s">
        <v>523</v>
      </c>
      <c r="B149" t="s">
        <v>520</v>
      </c>
      <c r="C149" t="s">
        <v>812</v>
      </c>
      <c r="D149" t="s">
        <v>813</v>
      </c>
    </row>
    <row r="150" spans="1:4" x14ac:dyDescent="0.2">
      <c r="A150" t="s">
        <v>523</v>
      </c>
      <c r="B150" t="s">
        <v>520</v>
      </c>
      <c r="C150" t="s">
        <v>814</v>
      </c>
      <c r="D150" t="s">
        <v>815</v>
      </c>
    </row>
    <row r="151" spans="1:4" x14ac:dyDescent="0.2">
      <c r="A151" t="s">
        <v>523</v>
      </c>
      <c r="B151" t="s">
        <v>520</v>
      </c>
      <c r="C151" t="s">
        <v>816</v>
      </c>
      <c r="D151" t="s">
        <v>817</v>
      </c>
    </row>
    <row r="152" spans="1:4" x14ac:dyDescent="0.2">
      <c r="A152" t="s">
        <v>523</v>
      </c>
      <c r="B152" t="s">
        <v>520</v>
      </c>
      <c r="C152" t="s">
        <v>818</v>
      </c>
      <c r="D152" t="s">
        <v>819</v>
      </c>
    </row>
    <row r="153" spans="1:4" x14ac:dyDescent="0.2">
      <c r="A153" t="s">
        <v>523</v>
      </c>
      <c r="B153" t="s">
        <v>520</v>
      </c>
      <c r="C153" t="s">
        <v>820</v>
      </c>
      <c r="D153" t="s">
        <v>821</v>
      </c>
    </row>
    <row r="154" spans="1:4" x14ac:dyDescent="0.2">
      <c r="A154" t="s">
        <v>523</v>
      </c>
      <c r="B154" t="s">
        <v>513</v>
      </c>
      <c r="C154" t="s">
        <v>822</v>
      </c>
      <c r="D154" t="s">
        <v>823</v>
      </c>
    </row>
    <row r="155" spans="1:4" x14ac:dyDescent="0.2">
      <c r="A155" t="s">
        <v>512</v>
      </c>
      <c r="B155" t="s">
        <v>513</v>
      </c>
      <c r="C155" t="s">
        <v>824</v>
      </c>
      <c r="D155" t="s">
        <v>825</v>
      </c>
    </row>
    <row r="156" spans="1:4" x14ac:dyDescent="0.2">
      <c r="A156" t="s">
        <v>512</v>
      </c>
      <c r="B156" t="s">
        <v>513</v>
      </c>
      <c r="C156" t="s">
        <v>826</v>
      </c>
      <c r="D156" t="s">
        <v>827</v>
      </c>
    </row>
    <row r="157" spans="1:4" x14ac:dyDescent="0.2">
      <c r="A157" t="s">
        <v>512</v>
      </c>
      <c r="B157" t="s">
        <v>520</v>
      </c>
      <c r="C157" t="s">
        <v>828</v>
      </c>
      <c r="D157" t="s">
        <v>829</v>
      </c>
    </row>
    <row r="158" spans="1:4" x14ac:dyDescent="0.2">
      <c r="A158" t="s">
        <v>523</v>
      </c>
      <c r="B158" t="s">
        <v>520</v>
      </c>
      <c r="C158" t="s">
        <v>830</v>
      </c>
      <c r="D158" t="s">
        <v>831</v>
      </c>
    </row>
    <row r="159" spans="1:4" x14ac:dyDescent="0.2">
      <c r="A159" t="s">
        <v>523</v>
      </c>
      <c r="B159" t="s">
        <v>520</v>
      </c>
      <c r="C159" t="s">
        <v>832</v>
      </c>
      <c r="D159" t="s">
        <v>833</v>
      </c>
    </row>
    <row r="160" spans="1:4" x14ac:dyDescent="0.2">
      <c r="A160" t="s">
        <v>523</v>
      </c>
      <c r="B160" t="s">
        <v>520</v>
      </c>
      <c r="C160" t="s">
        <v>834</v>
      </c>
      <c r="D160" t="s">
        <v>835</v>
      </c>
    </row>
    <row r="161" spans="1:4" x14ac:dyDescent="0.2">
      <c r="A161" t="s">
        <v>523</v>
      </c>
      <c r="B161" t="s">
        <v>528</v>
      </c>
      <c r="C161" t="s">
        <v>836</v>
      </c>
      <c r="D161" t="s">
        <v>837</v>
      </c>
    </row>
    <row r="162" spans="1:4" x14ac:dyDescent="0.2">
      <c r="A162" t="s">
        <v>531</v>
      </c>
      <c r="B162" t="s">
        <v>528</v>
      </c>
      <c r="C162" t="s">
        <v>838</v>
      </c>
      <c r="D162" t="s">
        <v>839</v>
      </c>
    </row>
    <row r="163" spans="1:4" x14ac:dyDescent="0.2">
      <c r="A163" t="s">
        <v>531</v>
      </c>
      <c r="B163" t="s">
        <v>528</v>
      </c>
      <c r="C163" t="s">
        <v>840</v>
      </c>
      <c r="D163" t="s">
        <v>841</v>
      </c>
    </row>
    <row r="164" spans="1:4" x14ac:dyDescent="0.2">
      <c r="A164" t="s">
        <v>531</v>
      </c>
      <c r="B164" t="s">
        <v>528</v>
      </c>
      <c r="C164" t="s">
        <v>842</v>
      </c>
      <c r="D164" t="s">
        <v>843</v>
      </c>
    </row>
    <row r="165" spans="1:4" x14ac:dyDescent="0.2">
      <c r="A165" t="s">
        <v>531</v>
      </c>
      <c r="B165" t="s">
        <v>528</v>
      </c>
      <c r="C165" t="s">
        <v>844</v>
      </c>
      <c r="D165" t="s">
        <v>845</v>
      </c>
    </row>
    <row r="166" spans="1:4" x14ac:dyDescent="0.2">
      <c r="A166" t="s">
        <v>531</v>
      </c>
      <c r="B166" t="s">
        <v>520</v>
      </c>
      <c r="C166" t="s">
        <v>846</v>
      </c>
      <c r="D166" t="s">
        <v>847</v>
      </c>
    </row>
    <row r="167" spans="1:4" x14ac:dyDescent="0.2">
      <c r="A167" t="s">
        <v>523</v>
      </c>
      <c r="B167" t="s">
        <v>520</v>
      </c>
      <c r="C167" t="s">
        <v>848</v>
      </c>
      <c r="D167" t="s">
        <v>849</v>
      </c>
    </row>
    <row r="168" spans="1:4" x14ac:dyDescent="0.2">
      <c r="A168" t="s">
        <v>523</v>
      </c>
      <c r="B168" t="s">
        <v>520</v>
      </c>
      <c r="C168" t="s">
        <v>850</v>
      </c>
      <c r="D168" t="s">
        <v>851</v>
      </c>
    </row>
    <row r="169" spans="1:4" x14ac:dyDescent="0.2">
      <c r="A169" t="s">
        <v>523</v>
      </c>
      <c r="B169" t="s">
        <v>520</v>
      </c>
      <c r="C169" t="s">
        <v>852</v>
      </c>
      <c r="D169" t="s">
        <v>853</v>
      </c>
    </row>
    <row r="170" spans="1:4" x14ac:dyDescent="0.2">
      <c r="A170" t="s">
        <v>523</v>
      </c>
      <c r="B170" t="s">
        <v>520</v>
      </c>
      <c r="C170" t="s">
        <v>854</v>
      </c>
      <c r="D170" t="s">
        <v>855</v>
      </c>
    </row>
    <row r="171" spans="1:4" x14ac:dyDescent="0.2">
      <c r="A171" t="s">
        <v>523</v>
      </c>
      <c r="B171" t="s">
        <v>520</v>
      </c>
      <c r="C171" t="s">
        <v>856</v>
      </c>
      <c r="D171" t="s">
        <v>857</v>
      </c>
    </row>
    <row r="172" spans="1:4" x14ac:dyDescent="0.2">
      <c r="A172" t="s">
        <v>523</v>
      </c>
      <c r="B172" t="s">
        <v>520</v>
      </c>
      <c r="C172" t="s">
        <v>858</v>
      </c>
      <c r="D172" t="s">
        <v>859</v>
      </c>
    </row>
    <row r="173" spans="1:4" x14ac:dyDescent="0.2">
      <c r="A173" t="s">
        <v>523</v>
      </c>
      <c r="B173" t="s">
        <v>520</v>
      </c>
      <c r="C173" t="s">
        <v>860</v>
      </c>
      <c r="D173" t="s">
        <v>861</v>
      </c>
    </row>
    <row r="174" spans="1:4" x14ac:dyDescent="0.2">
      <c r="A174" t="s">
        <v>523</v>
      </c>
      <c r="B174" t="s">
        <v>520</v>
      </c>
      <c r="C174" t="s">
        <v>862</v>
      </c>
      <c r="D174" t="s">
        <v>863</v>
      </c>
    </row>
    <row r="175" spans="1:4" x14ac:dyDescent="0.2">
      <c r="A175" t="s">
        <v>523</v>
      </c>
      <c r="B175" t="s">
        <v>520</v>
      </c>
      <c r="C175" t="s">
        <v>864</v>
      </c>
      <c r="D175" t="s">
        <v>865</v>
      </c>
    </row>
    <row r="176" spans="1:4" x14ac:dyDescent="0.2">
      <c r="A176" t="s">
        <v>523</v>
      </c>
      <c r="B176" t="s">
        <v>520</v>
      </c>
      <c r="C176" t="s">
        <v>866</v>
      </c>
      <c r="D176" t="s">
        <v>867</v>
      </c>
    </row>
    <row r="177" spans="1:4" x14ac:dyDescent="0.2">
      <c r="A177" t="s">
        <v>523</v>
      </c>
      <c r="B177" t="s">
        <v>520</v>
      </c>
      <c r="C177" t="s">
        <v>868</v>
      </c>
      <c r="D177" t="s">
        <v>869</v>
      </c>
    </row>
    <row r="178" spans="1:4" x14ac:dyDescent="0.2">
      <c r="A178" t="s">
        <v>523</v>
      </c>
      <c r="B178" t="s">
        <v>520</v>
      </c>
      <c r="C178" t="s">
        <v>870</v>
      </c>
      <c r="D178" t="s">
        <v>871</v>
      </c>
    </row>
    <row r="179" spans="1:4" x14ac:dyDescent="0.2">
      <c r="A179" t="s">
        <v>523</v>
      </c>
      <c r="B179" t="s">
        <v>528</v>
      </c>
      <c r="C179" t="s">
        <v>872</v>
      </c>
      <c r="D179" t="s">
        <v>873</v>
      </c>
    </row>
    <row r="180" spans="1:4" x14ac:dyDescent="0.2">
      <c r="A180" t="s">
        <v>531</v>
      </c>
      <c r="B180" t="s">
        <v>528</v>
      </c>
      <c r="C180" t="s">
        <v>874</v>
      </c>
      <c r="D180" t="s">
        <v>875</v>
      </c>
    </row>
    <row r="181" spans="1:4" x14ac:dyDescent="0.2">
      <c r="A181" t="s">
        <v>531</v>
      </c>
      <c r="B181" t="s">
        <v>528</v>
      </c>
      <c r="C181" t="s">
        <v>876</v>
      </c>
      <c r="D181" t="s">
        <v>877</v>
      </c>
    </row>
    <row r="182" spans="1:4" x14ac:dyDescent="0.2">
      <c r="A182" t="s">
        <v>531</v>
      </c>
      <c r="B182" t="s">
        <v>528</v>
      </c>
      <c r="C182" t="s">
        <v>878</v>
      </c>
      <c r="D182" t="s">
        <v>837</v>
      </c>
    </row>
    <row r="183" spans="1:4" x14ac:dyDescent="0.2">
      <c r="A183" t="s">
        <v>531</v>
      </c>
      <c r="B183" t="s">
        <v>528</v>
      </c>
      <c r="C183" t="s">
        <v>879</v>
      </c>
      <c r="D183" t="s">
        <v>880</v>
      </c>
    </row>
    <row r="184" spans="1:4" x14ac:dyDescent="0.2">
      <c r="A184" t="s">
        <v>531</v>
      </c>
      <c r="B184" t="s">
        <v>520</v>
      </c>
      <c r="C184" t="s">
        <v>881</v>
      </c>
      <c r="D184" t="s">
        <v>882</v>
      </c>
    </row>
    <row r="185" spans="1:4" x14ac:dyDescent="0.2">
      <c r="A185" t="s">
        <v>523</v>
      </c>
      <c r="B185" t="s">
        <v>520</v>
      </c>
      <c r="C185" t="s">
        <v>883</v>
      </c>
      <c r="D185" t="s">
        <v>833</v>
      </c>
    </row>
    <row r="186" spans="1:4" x14ac:dyDescent="0.2">
      <c r="A186" t="s">
        <v>523</v>
      </c>
      <c r="B186" t="s">
        <v>520</v>
      </c>
      <c r="C186" t="s">
        <v>884</v>
      </c>
      <c r="D186" t="s">
        <v>885</v>
      </c>
    </row>
    <row r="187" spans="1:4" x14ac:dyDescent="0.2">
      <c r="A187" t="s">
        <v>523</v>
      </c>
      <c r="B187" t="s">
        <v>520</v>
      </c>
      <c r="C187" t="s">
        <v>886</v>
      </c>
      <c r="D187" t="s">
        <v>887</v>
      </c>
    </row>
    <row r="188" spans="1:4" x14ac:dyDescent="0.2">
      <c r="A188" t="s">
        <v>523</v>
      </c>
      <c r="B188" t="s">
        <v>520</v>
      </c>
      <c r="C188" t="s">
        <v>888</v>
      </c>
      <c r="D188" t="s">
        <v>889</v>
      </c>
    </row>
    <row r="189" spans="1:4" x14ac:dyDescent="0.2">
      <c r="A189" t="s">
        <v>523</v>
      </c>
      <c r="B189" t="s">
        <v>520</v>
      </c>
      <c r="C189" t="s">
        <v>890</v>
      </c>
      <c r="D189" t="s">
        <v>889</v>
      </c>
    </row>
    <row r="190" spans="1:4" x14ac:dyDescent="0.2">
      <c r="A190" t="s">
        <v>523</v>
      </c>
      <c r="B190" t="s">
        <v>520</v>
      </c>
      <c r="C190" t="s">
        <v>891</v>
      </c>
      <c r="D190" t="s">
        <v>892</v>
      </c>
    </row>
    <row r="191" spans="1:4" x14ac:dyDescent="0.2">
      <c r="A191" t="s">
        <v>523</v>
      </c>
      <c r="B191" t="s">
        <v>520</v>
      </c>
      <c r="C191" t="s">
        <v>893</v>
      </c>
      <c r="D191" t="s">
        <v>894</v>
      </c>
    </row>
    <row r="192" spans="1:4" x14ac:dyDescent="0.2">
      <c r="A192" t="s">
        <v>523</v>
      </c>
      <c r="B192" t="s">
        <v>520</v>
      </c>
      <c r="C192" t="s">
        <v>895</v>
      </c>
      <c r="D192" t="s">
        <v>896</v>
      </c>
    </row>
    <row r="193" spans="1:4" x14ac:dyDescent="0.2">
      <c r="A193" t="s">
        <v>523</v>
      </c>
      <c r="B193" t="s">
        <v>520</v>
      </c>
      <c r="C193" t="s">
        <v>897</v>
      </c>
      <c r="D193" t="s">
        <v>898</v>
      </c>
    </row>
    <row r="194" spans="1:4" x14ac:dyDescent="0.2">
      <c r="A194" t="s">
        <v>523</v>
      </c>
      <c r="B194" t="s">
        <v>520</v>
      </c>
      <c r="C194" t="s">
        <v>899</v>
      </c>
      <c r="D194" t="s">
        <v>900</v>
      </c>
    </row>
    <row r="195" spans="1:4" x14ac:dyDescent="0.2">
      <c r="A195" t="s">
        <v>523</v>
      </c>
      <c r="B195" t="s">
        <v>520</v>
      </c>
      <c r="C195" t="s">
        <v>901</v>
      </c>
      <c r="D195" t="s">
        <v>902</v>
      </c>
    </row>
    <row r="196" spans="1:4" x14ac:dyDescent="0.2">
      <c r="A196" t="s">
        <v>523</v>
      </c>
      <c r="B196" t="s">
        <v>520</v>
      </c>
      <c r="C196" t="s">
        <v>903</v>
      </c>
      <c r="D196" t="s">
        <v>904</v>
      </c>
    </row>
    <row r="197" spans="1:4" x14ac:dyDescent="0.2">
      <c r="A197" t="s">
        <v>523</v>
      </c>
      <c r="B197" t="s">
        <v>520</v>
      </c>
      <c r="C197" t="s">
        <v>905</v>
      </c>
      <c r="D197" t="s">
        <v>906</v>
      </c>
    </row>
    <row r="198" spans="1:4" x14ac:dyDescent="0.2">
      <c r="A198" t="s">
        <v>523</v>
      </c>
      <c r="B198" t="s">
        <v>520</v>
      </c>
      <c r="C198" t="s">
        <v>907</v>
      </c>
      <c r="D198" t="s">
        <v>908</v>
      </c>
    </row>
    <row r="199" spans="1:4" x14ac:dyDescent="0.2">
      <c r="A199" t="s">
        <v>523</v>
      </c>
      <c r="B199" t="s">
        <v>520</v>
      </c>
      <c r="C199" t="s">
        <v>909</v>
      </c>
      <c r="D199" t="s">
        <v>871</v>
      </c>
    </row>
    <row r="200" spans="1:4" x14ac:dyDescent="0.2">
      <c r="A200" t="s">
        <v>523</v>
      </c>
      <c r="B200" t="s">
        <v>520</v>
      </c>
      <c r="C200" t="s">
        <v>910</v>
      </c>
      <c r="D200" t="s">
        <v>911</v>
      </c>
    </row>
    <row r="201" spans="1:4" x14ac:dyDescent="0.2">
      <c r="A201" t="s">
        <v>523</v>
      </c>
      <c r="B201" t="s">
        <v>520</v>
      </c>
      <c r="C201" t="s">
        <v>912</v>
      </c>
      <c r="D201" t="s">
        <v>913</v>
      </c>
    </row>
    <row r="202" spans="1:4" x14ac:dyDescent="0.2">
      <c r="A202" t="s">
        <v>523</v>
      </c>
      <c r="B202" t="s">
        <v>520</v>
      </c>
      <c r="C202" t="s">
        <v>914</v>
      </c>
      <c r="D202" t="s">
        <v>915</v>
      </c>
    </row>
    <row r="203" spans="1:4" x14ac:dyDescent="0.2">
      <c r="A203" t="s">
        <v>523</v>
      </c>
      <c r="B203" t="s">
        <v>520</v>
      </c>
      <c r="C203" t="s">
        <v>916</v>
      </c>
      <c r="D203" t="s">
        <v>917</v>
      </c>
    </row>
    <row r="204" spans="1:4" x14ac:dyDescent="0.2">
      <c r="A204" t="s">
        <v>523</v>
      </c>
      <c r="B204" t="s">
        <v>520</v>
      </c>
      <c r="C204" t="s">
        <v>918</v>
      </c>
      <c r="D204" t="s">
        <v>797</v>
      </c>
    </row>
    <row r="205" spans="1:4" x14ac:dyDescent="0.2">
      <c r="A205" t="s">
        <v>523</v>
      </c>
      <c r="B205" t="s">
        <v>520</v>
      </c>
      <c r="C205" t="s">
        <v>919</v>
      </c>
      <c r="D205" t="s">
        <v>920</v>
      </c>
    </row>
    <row r="206" spans="1:4" x14ac:dyDescent="0.2">
      <c r="A206" t="s">
        <v>523</v>
      </c>
      <c r="B206" t="s">
        <v>520</v>
      </c>
      <c r="C206" t="s">
        <v>921</v>
      </c>
      <c r="D206" t="s">
        <v>922</v>
      </c>
    </row>
    <row r="207" spans="1:4" x14ac:dyDescent="0.2">
      <c r="A207" t="s">
        <v>523</v>
      </c>
      <c r="B207" t="s">
        <v>520</v>
      </c>
      <c r="C207" t="s">
        <v>923</v>
      </c>
      <c r="D207" t="s">
        <v>924</v>
      </c>
    </row>
    <row r="208" spans="1:4" x14ac:dyDescent="0.2">
      <c r="A208" t="s">
        <v>523</v>
      </c>
      <c r="B208" t="s">
        <v>520</v>
      </c>
      <c r="C208" t="s">
        <v>925</v>
      </c>
      <c r="D208" t="s">
        <v>926</v>
      </c>
    </row>
    <row r="209" spans="1:215" x14ac:dyDescent="0.2">
      <c r="A209" t="s">
        <v>523</v>
      </c>
      <c r="B209" t="s">
        <v>520</v>
      </c>
      <c r="C209" t="s">
        <v>927</v>
      </c>
      <c r="D209" t="s">
        <v>928</v>
      </c>
    </row>
    <row r="210" spans="1:215" x14ac:dyDescent="0.2">
      <c r="A210" t="s">
        <v>523</v>
      </c>
      <c r="B210" t="s">
        <v>520</v>
      </c>
      <c r="C210" t="s">
        <v>929</v>
      </c>
      <c r="D210" t="s">
        <v>930</v>
      </c>
    </row>
    <row r="211" spans="1:215" x14ac:dyDescent="0.2">
      <c r="A211" t="s">
        <v>523</v>
      </c>
      <c r="B211" t="s">
        <v>520</v>
      </c>
      <c r="C211" t="s">
        <v>931</v>
      </c>
      <c r="D211" t="s">
        <v>680</v>
      </c>
    </row>
    <row r="212" spans="1:215" x14ac:dyDescent="0.2">
      <c r="A212" t="s">
        <v>523</v>
      </c>
      <c r="B212" t="s">
        <v>520</v>
      </c>
      <c r="C212" t="s">
        <v>932</v>
      </c>
      <c r="D212" t="s">
        <v>933</v>
      </c>
    </row>
    <row r="213" spans="1:215" x14ac:dyDescent="0.2">
      <c r="A213" t="s">
        <v>523</v>
      </c>
      <c r="B213" t="s">
        <v>520</v>
      </c>
      <c r="C213" t="s">
        <v>934</v>
      </c>
      <c r="D213" t="s">
        <v>935</v>
      </c>
    </row>
    <row r="214" spans="1:215" x14ac:dyDescent="0.2">
      <c r="A214" t="s">
        <v>523</v>
      </c>
      <c r="B214" t="s">
        <v>936</v>
      </c>
      <c r="C214" t="s">
        <v>937</v>
      </c>
      <c r="D214" t="s">
        <v>938</v>
      </c>
    </row>
    <row r="216" spans="1:215" x14ac:dyDescent="0.2">
      <c r="A216" t="s">
        <v>4</v>
      </c>
    </row>
    <row r="217" spans="1:215" x14ac:dyDescent="0.2">
      <c r="A217" t="s">
        <v>5</v>
      </c>
    </row>
    <row r="218" spans="1:215" x14ac:dyDescent="0.2">
      <c r="A218" t="s">
        <v>939</v>
      </c>
    </row>
    <row r="219" spans="1:215" x14ac:dyDescent="0.2">
      <c r="A219" t="s">
        <v>7</v>
      </c>
    </row>
    <row r="220" spans="1:215" x14ac:dyDescent="0.2">
      <c r="A220" t="s">
        <v>940</v>
      </c>
    </row>
    <row r="221" spans="1:215" x14ac:dyDescent="0.2">
      <c r="A221" t="s">
        <v>9</v>
      </c>
    </row>
    <row r="222" spans="1:215" x14ac:dyDescent="0.2">
      <c r="A222">
        <v>184</v>
      </c>
      <c r="B222" t="s">
        <v>941</v>
      </c>
      <c r="C222" t="s">
        <v>942</v>
      </c>
      <c r="D222" t="s">
        <v>943</v>
      </c>
      <c r="E222" t="s">
        <v>944</v>
      </c>
      <c r="F222" t="s">
        <v>945</v>
      </c>
      <c r="G222" t="s">
        <v>946</v>
      </c>
      <c r="H222" t="s">
        <v>947</v>
      </c>
      <c r="I222" t="s">
        <v>948</v>
      </c>
      <c r="J222" t="s">
        <v>949</v>
      </c>
      <c r="K222" t="s">
        <v>950</v>
      </c>
      <c r="L222" t="s">
        <v>951</v>
      </c>
      <c r="M222" t="s">
        <v>952</v>
      </c>
      <c r="N222" t="s">
        <v>953</v>
      </c>
      <c r="O222" t="s">
        <v>954</v>
      </c>
      <c r="P222" t="s">
        <v>955</v>
      </c>
      <c r="Q222" t="s">
        <v>956</v>
      </c>
      <c r="R222" t="s">
        <v>957</v>
      </c>
      <c r="S222" t="s">
        <v>958</v>
      </c>
      <c r="T222" t="s">
        <v>959</v>
      </c>
      <c r="U222" t="s">
        <v>960</v>
      </c>
      <c r="V222" t="s">
        <v>961</v>
      </c>
      <c r="W222" t="s">
        <v>962</v>
      </c>
      <c r="X222" t="s">
        <v>963</v>
      </c>
      <c r="Y222" t="s">
        <v>964</v>
      </c>
      <c r="Z222" t="s">
        <v>965</v>
      </c>
      <c r="AA222" t="s">
        <v>966</v>
      </c>
      <c r="AB222" t="s">
        <v>967</v>
      </c>
      <c r="AC222" t="s">
        <v>968</v>
      </c>
      <c r="AD222" t="s">
        <v>969</v>
      </c>
      <c r="AE222" t="s">
        <v>970</v>
      </c>
      <c r="AF222" t="s">
        <v>971</v>
      </c>
      <c r="AG222" t="s">
        <v>972</v>
      </c>
      <c r="AH222" t="s">
        <v>973</v>
      </c>
      <c r="AI222" t="s">
        <v>974</v>
      </c>
      <c r="AJ222" t="s">
        <v>975</v>
      </c>
      <c r="AK222" t="s">
        <v>976</v>
      </c>
      <c r="AL222" t="s">
        <v>977</v>
      </c>
      <c r="AM222" t="s">
        <v>978</v>
      </c>
      <c r="AN222" t="s">
        <v>979</v>
      </c>
      <c r="AO222" t="s">
        <v>980</v>
      </c>
      <c r="AP222" t="s">
        <v>981</v>
      </c>
      <c r="AQ222" t="s">
        <v>982</v>
      </c>
      <c r="AR222" t="s">
        <v>983</v>
      </c>
      <c r="AS222" t="s">
        <v>984</v>
      </c>
      <c r="AT222" t="s">
        <v>985</v>
      </c>
      <c r="AU222" t="s">
        <v>986</v>
      </c>
      <c r="AV222" t="s">
        <v>987</v>
      </c>
      <c r="AW222" t="s">
        <v>988</v>
      </c>
      <c r="AX222" t="s">
        <v>989</v>
      </c>
      <c r="AY222" t="s">
        <v>990</v>
      </c>
      <c r="AZ222" t="s">
        <v>991</v>
      </c>
      <c r="BA222" t="s">
        <v>992</v>
      </c>
      <c r="BB222" t="s">
        <v>993</v>
      </c>
      <c r="BC222" t="s">
        <v>994</v>
      </c>
      <c r="BD222" t="s">
        <v>995</v>
      </c>
      <c r="BE222" t="s">
        <v>996</v>
      </c>
      <c r="BF222" t="s">
        <v>997</v>
      </c>
      <c r="BG222" t="s">
        <v>998</v>
      </c>
      <c r="BH222" t="s">
        <v>999</v>
      </c>
      <c r="BI222" t="s">
        <v>1000</v>
      </c>
      <c r="BJ222" t="s">
        <v>1001</v>
      </c>
      <c r="BK222" t="s">
        <v>1002</v>
      </c>
      <c r="BL222" t="s">
        <v>1003</v>
      </c>
      <c r="BM222" t="s">
        <v>1004</v>
      </c>
      <c r="BN222" t="s">
        <v>1005</v>
      </c>
      <c r="BO222" t="s">
        <v>1006</v>
      </c>
      <c r="BP222" t="s">
        <v>1007</v>
      </c>
      <c r="BQ222" t="s">
        <v>1008</v>
      </c>
      <c r="BR222" t="s">
        <v>1009</v>
      </c>
      <c r="BS222" t="s">
        <v>1010</v>
      </c>
      <c r="BT222" t="s">
        <v>1011</v>
      </c>
      <c r="BU222" t="s">
        <v>1012</v>
      </c>
      <c r="BV222" t="s">
        <v>1013</v>
      </c>
      <c r="BW222" t="s">
        <v>1014</v>
      </c>
      <c r="BX222" t="s">
        <v>1015</v>
      </c>
      <c r="BY222" t="s">
        <v>1016</v>
      </c>
      <c r="BZ222" t="s">
        <v>1017</v>
      </c>
      <c r="CA222" t="s">
        <v>1018</v>
      </c>
      <c r="CB222" t="s">
        <v>1019</v>
      </c>
      <c r="CC222" t="s">
        <v>1020</v>
      </c>
      <c r="CD222" t="s">
        <v>1021</v>
      </c>
      <c r="CE222" t="s">
        <v>1022</v>
      </c>
      <c r="CF222" t="s">
        <v>1023</v>
      </c>
      <c r="CG222" t="s">
        <v>1024</v>
      </c>
      <c r="CH222" t="s">
        <v>1025</v>
      </c>
      <c r="CI222" t="s">
        <v>1026</v>
      </c>
      <c r="CJ222" t="s">
        <v>1027</v>
      </c>
      <c r="CK222" t="s">
        <v>1028</v>
      </c>
      <c r="CL222" t="s">
        <v>1029</v>
      </c>
      <c r="CM222" t="s">
        <v>1030</v>
      </c>
      <c r="CN222" t="s">
        <v>1031</v>
      </c>
      <c r="CO222" t="s">
        <v>1032</v>
      </c>
      <c r="CP222" t="s">
        <v>1033</v>
      </c>
      <c r="CQ222" t="s">
        <v>1034</v>
      </c>
      <c r="CR222" t="s">
        <v>1035</v>
      </c>
      <c r="CS222" t="s">
        <v>1036</v>
      </c>
      <c r="CT222" t="s">
        <v>1037</v>
      </c>
      <c r="CU222" t="s">
        <v>1038</v>
      </c>
      <c r="CV222" t="s">
        <v>1039</v>
      </c>
      <c r="CW222" t="s">
        <v>1040</v>
      </c>
      <c r="CX222" t="s">
        <v>1041</v>
      </c>
      <c r="CY222" t="s">
        <v>1042</v>
      </c>
      <c r="CZ222" t="s">
        <v>1043</v>
      </c>
      <c r="DA222" t="s">
        <v>1044</v>
      </c>
      <c r="DB222" t="s">
        <v>1045</v>
      </c>
      <c r="DC222" t="s">
        <v>1046</v>
      </c>
      <c r="DD222" t="s">
        <v>1047</v>
      </c>
      <c r="DE222" t="s">
        <v>1048</v>
      </c>
      <c r="DF222" t="s">
        <v>1049</v>
      </c>
      <c r="DG222" t="s">
        <v>1050</v>
      </c>
      <c r="DH222" t="s">
        <v>1051</v>
      </c>
      <c r="DI222" t="s">
        <v>1052</v>
      </c>
      <c r="DJ222" t="s">
        <v>1053</v>
      </c>
      <c r="DK222" t="s">
        <v>1054</v>
      </c>
      <c r="DL222" t="s">
        <v>1055</v>
      </c>
      <c r="DM222" t="s">
        <v>1056</v>
      </c>
      <c r="DN222" t="s">
        <v>1057</v>
      </c>
      <c r="DO222" t="s">
        <v>1058</v>
      </c>
      <c r="DP222" t="s">
        <v>1059</v>
      </c>
      <c r="DQ222" t="s">
        <v>1060</v>
      </c>
      <c r="DR222" t="s">
        <v>1061</v>
      </c>
      <c r="DS222" t="s">
        <v>1062</v>
      </c>
      <c r="DT222" t="s">
        <v>1063</v>
      </c>
      <c r="DU222" t="s">
        <v>1064</v>
      </c>
      <c r="DV222" t="s">
        <v>1065</v>
      </c>
      <c r="DW222" t="s">
        <v>1066</v>
      </c>
      <c r="DX222" t="s">
        <v>1067</v>
      </c>
      <c r="DY222" t="s">
        <v>1068</v>
      </c>
      <c r="DZ222" t="s">
        <v>1069</v>
      </c>
      <c r="EA222" t="s">
        <v>1070</v>
      </c>
      <c r="EB222" t="s">
        <v>1071</v>
      </c>
      <c r="EC222" t="s">
        <v>1072</v>
      </c>
      <c r="ED222" t="s">
        <v>1073</v>
      </c>
      <c r="EE222" t="s">
        <v>1074</v>
      </c>
      <c r="EF222" t="s">
        <v>1075</v>
      </c>
      <c r="EG222" t="s">
        <v>1076</v>
      </c>
      <c r="EH222" t="s">
        <v>1077</v>
      </c>
      <c r="EI222" t="s">
        <v>1078</v>
      </c>
      <c r="EJ222" t="s">
        <v>1079</v>
      </c>
      <c r="EK222" t="s">
        <v>1080</v>
      </c>
      <c r="EL222" t="s">
        <v>1081</v>
      </c>
      <c r="EM222" t="s">
        <v>1082</v>
      </c>
      <c r="EN222" t="s">
        <v>1083</v>
      </c>
      <c r="EO222" t="s">
        <v>1084</v>
      </c>
      <c r="EP222" t="s">
        <v>1085</v>
      </c>
      <c r="EQ222" t="s">
        <v>1086</v>
      </c>
      <c r="ER222" t="s">
        <v>1087</v>
      </c>
      <c r="ES222" t="s">
        <v>1088</v>
      </c>
      <c r="ET222" t="s">
        <v>1089</v>
      </c>
      <c r="EU222" t="s">
        <v>1090</v>
      </c>
      <c r="EV222" t="s">
        <v>1091</v>
      </c>
      <c r="EW222" t="s">
        <v>1092</v>
      </c>
      <c r="EX222" t="s">
        <v>1093</v>
      </c>
      <c r="EY222" t="s">
        <v>1094</v>
      </c>
      <c r="EZ222" t="s">
        <v>1095</v>
      </c>
      <c r="FA222" t="s">
        <v>1096</v>
      </c>
      <c r="FB222" t="s">
        <v>1097</v>
      </c>
      <c r="FC222" t="s">
        <v>1098</v>
      </c>
      <c r="FD222" t="s">
        <v>1099</v>
      </c>
      <c r="FE222" t="s">
        <v>1100</v>
      </c>
      <c r="FF222" t="s">
        <v>1101</v>
      </c>
      <c r="FG222" t="s">
        <v>1102</v>
      </c>
      <c r="FH222" t="s">
        <v>1103</v>
      </c>
      <c r="FI222" t="s">
        <v>1104</v>
      </c>
      <c r="FJ222" t="s">
        <v>1105</v>
      </c>
      <c r="FK222" t="s">
        <v>1106</v>
      </c>
      <c r="FL222" t="s">
        <v>1107</v>
      </c>
      <c r="FM222" t="s">
        <v>1108</v>
      </c>
      <c r="FN222" t="s">
        <v>1109</v>
      </c>
      <c r="FO222" t="s">
        <v>1110</v>
      </c>
      <c r="FP222" t="s">
        <v>1111</v>
      </c>
      <c r="FQ222" t="s">
        <v>1112</v>
      </c>
      <c r="FR222" t="s">
        <v>1113</v>
      </c>
      <c r="FS222" t="s">
        <v>1114</v>
      </c>
      <c r="FT222" t="s">
        <v>1115</v>
      </c>
      <c r="FU222" t="s">
        <v>1116</v>
      </c>
      <c r="FV222" t="s">
        <v>1117</v>
      </c>
      <c r="FW222" t="s">
        <v>1118</v>
      </c>
      <c r="FX222" t="s">
        <v>1119</v>
      </c>
      <c r="FY222" t="s">
        <v>1120</v>
      </c>
      <c r="FZ222" t="s">
        <v>1121</v>
      </c>
      <c r="GA222" t="s">
        <v>1122</v>
      </c>
      <c r="GB222" t="s">
        <v>1123</v>
      </c>
      <c r="GC222" t="s">
        <v>1124</v>
      </c>
      <c r="GD222" t="s">
        <v>1125</v>
      </c>
      <c r="GE222" t="s">
        <v>1126</v>
      </c>
      <c r="GF222" t="s">
        <v>1127</v>
      </c>
      <c r="GG222" t="s">
        <v>1128</v>
      </c>
      <c r="GH222" t="s">
        <v>1129</v>
      </c>
      <c r="GI222" t="s">
        <v>1130</v>
      </c>
      <c r="GJ222" t="s">
        <v>1131</v>
      </c>
      <c r="GK222" t="s">
        <v>1132</v>
      </c>
      <c r="GL222" t="s">
        <v>1133</v>
      </c>
      <c r="GM222" t="s">
        <v>1134</v>
      </c>
      <c r="GN222" t="s">
        <v>1135</v>
      </c>
      <c r="GO222" t="s">
        <v>1136</v>
      </c>
      <c r="GP222" t="s">
        <v>1137</v>
      </c>
      <c r="GQ222" t="s">
        <v>1138</v>
      </c>
      <c r="GR222" t="s">
        <v>1139</v>
      </c>
      <c r="GS222" t="s">
        <v>1140</v>
      </c>
      <c r="GT222" t="s">
        <v>1141</v>
      </c>
      <c r="GU222" t="s">
        <v>1142</v>
      </c>
      <c r="GV222" t="s">
        <v>1143</v>
      </c>
      <c r="GW222" t="s">
        <v>1144</v>
      </c>
      <c r="GX222" t="s">
        <v>1145</v>
      </c>
      <c r="GY222" t="s">
        <v>1146</v>
      </c>
      <c r="GZ222" t="s">
        <v>1147</v>
      </c>
      <c r="HA222" t="s">
        <v>1148</v>
      </c>
      <c r="HB222" t="s">
        <v>1149</v>
      </c>
      <c r="HC222" t="s">
        <v>1150</v>
      </c>
      <c r="HD222" t="s">
        <v>1151</v>
      </c>
      <c r="HE222" t="s">
        <v>1152</v>
      </c>
      <c r="HF222" t="s">
        <v>1153</v>
      </c>
      <c r="HG222" t="s">
        <v>1154</v>
      </c>
    </row>
    <row r="224" spans="1:215" x14ac:dyDescent="0.2">
      <c r="A224" t="s">
        <v>1155</v>
      </c>
    </row>
    <row r="225" spans="1:1" x14ac:dyDescent="0.2">
      <c r="A225" t="s">
        <v>1156</v>
      </c>
    </row>
    <row r="226" spans="1:1" x14ac:dyDescent="0.2">
      <c r="A226" t="s">
        <v>1157</v>
      </c>
    </row>
    <row r="227" spans="1:1" x14ac:dyDescent="0.2">
      <c r="A227" t="s">
        <v>1158</v>
      </c>
    </row>
    <row r="228" spans="1:1" x14ac:dyDescent="0.2">
      <c r="A228" t="s">
        <v>1159</v>
      </c>
    </row>
    <row r="229" spans="1:1" x14ac:dyDescent="0.2">
      <c r="A229" t="s">
        <v>1160</v>
      </c>
    </row>
    <row r="230" spans="1:1" x14ac:dyDescent="0.2">
      <c r="A230" t="s">
        <v>1161</v>
      </c>
    </row>
    <row r="231" spans="1:1" x14ac:dyDescent="0.2">
      <c r="A231" t="s">
        <v>1162</v>
      </c>
    </row>
    <row r="232" spans="1:1" x14ac:dyDescent="0.2">
      <c r="A232" t="s">
        <v>1163</v>
      </c>
    </row>
    <row r="233" spans="1:1" x14ac:dyDescent="0.2">
      <c r="A233" t="s">
        <v>1164</v>
      </c>
    </row>
    <row r="234" spans="1:1" x14ac:dyDescent="0.2">
      <c r="A234" t="s">
        <v>1165</v>
      </c>
    </row>
    <row r="235" spans="1:1" x14ac:dyDescent="0.2">
      <c r="A235" t="s">
        <v>1166</v>
      </c>
    </row>
    <row r="236" spans="1:1" x14ac:dyDescent="0.2">
      <c r="A236" t="s">
        <v>1167</v>
      </c>
    </row>
    <row r="237" spans="1:1" x14ac:dyDescent="0.2">
      <c r="A237" t="s">
        <v>1168</v>
      </c>
    </row>
    <row r="238" spans="1:1" x14ac:dyDescent="0.2">
      <c r="A238" t="s">
        <v>1169</v>
      </c>
    </row>
    <row r="239" spans="1:1" x14ac:dyDescent="0.2">
      <c r="A239" t="s">
        <v>1170</v>
      </c>
    </row>
    <row r="240" spans="1:1" x14ac:dyDescent="0.2">
      <c r="A240" t="s">
        <v>1171</v>
      </c>
    </row>
    <row r="241" spans="1:4" x14ac:dyDescent="0.2">
      <c r="A241" t="s">
        <v>1172</v>
      </c>
    </row>
    <row r="242" spans="1:4" x14ac:dyDescent="0.2">
      <c r="A242" t="s">
        <v>1173</v>
      </c>
    </row>
    <row r="243" spans="1:4" x14ac:dyDescent="0.2">
      <c r="A243" t="s">
        <v>1174</v>
      </c>
    </row>
    <row r="244" spans="1:4" x14ac:dyDescent="0.2">
      <c r="A244" t="s">
        <v>1175</v>
      </c>
    </row>
    <row r="245" spans="1:4" x14ac:dyDescent="0.2">
      <c r="A245" t="s">
        <v>1176</v>
      </c>
    </row>
    <row r="246" spans="1:4" x14ac:dyDescent="0.2">
      <c r="A246" t="s">
        <v>33</v>
      </c>
    </row>
    <row r="247" spans="1:4" x14ac:dyDescent="0.2">
      <c r="A247" t="s">
        <v>34</v>
      </c>
    </row>
    <row r="248" spans="1:4" x14ac:dyDescent="0.2">
      <c r="A248" t="s">
        <v>35</v>
      </c>
    </row>
    <row r="250" spans="1:4" x14ac:dyDescent="0.2">
      <c r="A250" t="s">
        <v>1177</v>
      </c>
      <c r="B250" t="s">
        <v>520</v>
      </c>
      <c r="C250" t="s">
        <v>1178</v>
      </c>
      <c r="D250" t="s">
        <v>1179</v>
      </c>
    </row>
    <row r="251" spans="1:4" x14ac:dyDescent="0.2">
      <c r="A251" t="s">
        <v>1177</v>
      </c>
      <c r="B251" t="s">
        <v>520</v>
      </c>
      <c r="C251" t="s">
        <v>1180</v>
      </c>
      <c r="D251" t="s">
        <v>835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2</vt:i4>
      </vt:variant>
    </vt:vector>
  </HeadingPairs>
  <TitlesOfParts>
    <vt:vector size="8" baseType="lpstr">
      <vt:lpstr>all out</vt:lpstr>
      <vt:lpstr>samples out</vt:lpstr>
      <vt:lpstr>peaks out</vt:lpstr>
      <vt:lpstr>Tabelle4</vt:lpstr>
      <vt:lpstr>modified input</vt:lpstr>
      <vt:lpstr>Tabelle6</vt:lpstr>
      <vt:lpstr>Diagramm1</vt:lpstr>
      <vt:lpstr>Diagramm3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weltitob</dc:creator>
  <cp:lastModifiedBy>weltitob</cp:lastModifiedBy>
  <dcterms:created xsi:type="dcterms:W3CDTF">2014-11-17T09:52:59Z</dcterms:created>
  <dcterms:modified xsi:type="dcterms:W3CDTF">2014-11-17T14:10:19Z</dcterms:modified>
</cp:coreProperties>
</file>