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1570" windowHeight="7875" xr2:uid="{00000000-000D-0000-FFFF-FFFF00000000}"/>
  </bookViews>
  <sheets>
    <sheet name="no-Fourier50" sheetId="1" r:id="rId1"/>
  </sheets>
  <definedNames>
    <definedName name="_xlchart.v1.0" hidden="1">'no-Fourier50'!$I$2:$I$21</definedName>
    <definedName name="_xlchart.v1.1" hidden="1">'no-Fourier50'!$J$2:$J$21</definedName>
    <definedName name="_xlchart.v1.2" hidden="1">'no-Fourier50'!$I$2:$I$21</definedName>
    <definedName name="_xlchart.v1.3" hidden="1">'no-Fourier50'!$J$2:$J$21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2" i="1"/>
  <c r="J22" i="1" s="1"/>
  <c r="I2" i="1"/>
  <c r="I22" i="1" s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<sst xmlns="http://schemas.openxmlformats.org/spreadsheetml/2006/main" count="8" uniqueCount="8">
  <si>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</si>
  <si>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</si>
  <si>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</si>
  <si>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</si>
  <si>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blur_tn</t>
  </si>
  <si>
    <t>blur_fp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</si>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</sst>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44F0AE9D-E4E0-483F-BA77-2F09D02D358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53C1518-A93F-4EA5-B130-836A70EDD893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8</xdr:row>
      <xdr:rowOff>104775</xdr:rowOff>
    </xdr:from>
    <xdr:to>
      <xdr:col>17</xdr:col>
      <xdr:colOff>14287</xdr:colOff>
      <xdr:row>19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A580CE0-5984-465A-84EF-EA71C545D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0887" y="200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I2" sqref="I2:J21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4">
      <c r="A2">
        <v>0</v>
      </c>
      <c r="B2">
        <v>872131</v>
      </c>
      <c r="C2">
        <v>365100</v>
      </c>
      <c r="D2">
        <v>161528</v>
      </c>
      <c r="E2">
        <v>98841</v>
      </c>
      <c r="F2">
        <v>16494</v>
      </c>
      <c r="G2">
        <v>42509</v>
      </c>
      <c r="I2">
        <f>D2/(D2+C2)</f>
        <v>0.30672125295274844</v>
      </c>
      <c r="J2">
        <f>G2/(G2+F2)</f>
        <v>0.72045489212412928</v>
      </c>
    </row>
    <row r="3" spans="1:10" x14ac:dyDescent="0.4">
      <c r="A3">
        <v>1</v>
      </c>
      <c r="B3">
        <v>961763</v>
      </c>
      <c r="C3">
        <v>257991</v>
      </c>
      <c r="D3">
        <v>268637</v>
      </c>
      <c r="E3">
        <v>9209</v>
      </c>
      <c r="F3">
        <v>8148</v>
      </c>
      <c r="G3">
        <v>50855</v>
      </c>
      <c r="I3">
        <f t="shared" ref="I3:I21" si="0">D3/(D3+C3)</f>
        <v>0.51010770410992201</v>
      </c>
      <c r="J3">
        <f t="shared" ref="J3:J21" si="1">G3/(G3+F3)</f>
        <v>0.86190532684778742</v>
      </c>
    </row>
    <row r="4" spans="1:10" x14ac:dyDescent="0.4">
      <c r="A4">
        <v>2</v>
      </c>
      <c r="B4">
        <v>963174</v>
      </c>
      <c r="C4">
        <v>245320</v>
      </c>
      <c r="D4">
        <v>281308</v>
      </c>
      <c r="E4">
        <v>7798</v>
      </c>
      <c r="F4">
        <v>5947</v>
      </c>
      <c r="G4">
        <v>53056</v>
      </c>
      <c r="I4">
        <f t="shared" si="0"/>
        <v>0.53416833134584563</v>
      </c>
      <c r="J4">
        <f t="shared" si="1"/>
        <v>0.89920851482128028</v>
      </c>
    </row>
    <row r="5" spans="1:10" x14ac:dyDescent="0.4">
      <c r="A5">
        <v>3</v>
      </c>
      <c r="B5">
        <v>960974</v>
      </c>
      <c r="C5">
        <v>263913</v>
      </c>
      <c r="D5">
        <v>262715</v>
      </c>
      <c r="E5">
        <v>9998</v>
      </c>
      <c r="F5">
        <v>8519</v>
      </c>
      <c r="G5">
        <v>50484</v>
      </c>
      <c r="I5">
        <f t="shared" si="0"/>
        <v>0.49886257472067569</v>
      </c>
      <c r="J5">
        <f t="shared" si="1"/>
        <v>0.85561751097401828</v>
      </c>
    </row>
    <row r="6" spans="1:10" x14ac:dyDescent="0.4">
      <c r="A6">
        <v>4</v>
      </c>
      <c r="B6">
        <v>915646</v>
      </c>
      <c r="C6">
        <v>341418</v>
      </c>
      <c r="D6">
        <v>185210</v>
      </c>
      <c r="E6">
        <v>55326</v>
      </c>
      <c r="F6">
        <v>11880</v>
      </c>
      <c r="G6">
        <v>47123</v>
      </c>
      <c r="I6">
        <f t="shared" si="0"/>
        <v>0.35169037726820451</v>
      </c>
      <c r="J6">
        <f t="shared" si="1"/>
        <v>0.79865430571326879</v>
      </c>
    </row>
    <row r="7" spans="1:10" x14ac:dyDescent="0.4">
      <c r="A7">
        <v>5</v>
      </c>
      <c r="B7">
        <v>954639</v>
      </c>
      <c r="C7">
        <v>280209</v>
      </c>
      <c r="D7">
        <v>246419</v>
      </c>
      <c r="E7">
        <v>16333</v>
      </c>
      <c r="F7">
        <v>9531</v>
      </c>
      <c r="G7">
        <v>49472</v>
      </c>
      <c r="I7">
        <f t="shared" si="0"/>
        <v>0.46791853072757239</v>
      </c>
      <c r="J7">
        <f t="shared" si="1"/>
        <v>0.83846584071996344</v>
      </c>
    </row>
    <row r="8" spans="1:10" x14ac:dyDescent="0.4">
      <c r="A8">
        <v>6</v>
      </c>
      <c r="B8">
        <v>911466</v>
      </c>
      <c r="C8">
        <v>337056</v>
      </c>
      <c r="D8">
        <v>189572</v>
      </c>
      <c r="E8">
        <v>59506</v>
      </c>
      <c r="F8">
        <v>12773</v>
      </c>
      <c r="G8">
        <v>46230</v>
      </c>
      <c r="I8">
        <f t="shared" si="0"/>
        <v>0.35997326385987832</v>
      </c>
      <c r="J8">
        <f t="shared" si="1"/>
        <v>0.78351948206023425</v>
      </c>
    </row>
    <row r="9" spans="1:10" x14ac:dyDescent="0.4">
      <c r="A9">
        <v>7</v>
      </c>
      <c r="B9">
        <v>926384</v>
      </c>
      <c r="C9">
        <v>353683</v>
      </c>
      <c r="D9">
        <v>172945</v>
      </c>
      <c r="E9">
        <v>44588</v>
      </c>
      <c r="F9">
        <v>18970</v>
      </c>
      <c r="G9">
        <v>40033</v>
      </c>
      <c r="I9">
        <f t="shared" si="0"/>
        <v>0.32840069270908495</v>
      </c>
      <c r="J9">
        <f t="shared" si="1"/>
        <v>0.67849092419029544</v>
      </c>
    </row>
    <row r="10" spans="1:10" x14ac:dyDescent="0.4">
      <c r="A10">
        <v>8</v>
      </c>
      <c r="B10">
        <v>914836</v>
      </c>
      <c r="C10">
        <v>331502</v>
      </c>
      <c r="D10">
        <v>195126</v>
      </c>
      <c r="E10">
        <v>56136</v>
      </c>
      <c r="F10">
        <v>12599</v>
      </c>
      <c r="G10">
        <v>46404</v>
      </c>
      <c r="I10">
        <f t="shared" si="0"/>
        <v>0.3705196077686716</v>
      </c>
      <c r="J10">
        <f t="shared" si="1"/>
        <v>0.78646848465332275</v>
      </c>
    </row>
    <row r="11" spans="1:10" x14ac:dyDescent="0.4">
      <c r="A11">
        <v>9</v>
      </c>
      <c r="B11">
        <v>890201</v>
      </c>
      <c r="C11">
        <v>395976</v>
      </c>
      <c r="D11">
        <v>130652</v>
      </c>
      <c r="E11">
        <v>80771</v>
      </c>
      <c r="F11">
        <v>25748</v>
      </c>
      <c r="G11">
        <v>33255</v>
      </c>
      <c r="I11">
        <f t="shared" si="0"/>
        <v>0.24809163204387158</v>
      </c>
      <c r="J11">
        <f t="shared" si="1"/>
        <v>0.56361540938596344</v>
      </c>
    </row>
    <row r="12" spans="1:10" x14ac:dyDescent="0.4">
      <c r="A12">
        <v>10</v>
      </c>
      <c r="B12">
        <v>936210</v>
      </c>
      <c r="C12">
        <v>341981</v>
      </c>
      <c r="D12">
        <v>184647</v>
      </c>
      <c r="E12">
        <v>34762</v>
      </c>
      <c r="F12">
        <v>19129</v>
      </c>
      <c r="G12">
        <v>39874</v>
      </c>
      <c r="I12">
        <f t="shared" si="0"/>
        <v>0.35062131143805497</v>
      </c>
      <c r="J12">
        <f t="shared" si="1"/>
        <v>0.67579614595868009</v>
      </c>
    </row>
    <row r="13" spans="1:10" x14ac:dyDescent="0.4">
      <c r="A13">
        <v>11</v>
      </c>
      <c r="B13">
        <v>964108</v>
      </c>
      <c r="C13">
        <v>247395</v>
      </c>
      <c r="D13">
        <v>279233</v>
      </c>
      <c r="E13">
        <v>6864</v>
      </c>
      <c r="F13">
        <v>7065</v>
      </c>
      <c r="G13">
        <v>51938</v>
      </c>
      <c r="I13">
        <f t="shared" si="0"/>
        <v>0.5302281686503566</v>
      </c>
      <c r="J13">
        <f t="shared" si="1"/>
        <v>0.88026032574614854</v>
      </c>
    </row>
    <row r="14" spans="1:10" x14ac:dyDescent="0.4">
      <c r="A14">
        <v>12</v>
      </c>
      <c r="B14">
        <v>961595</v>
      </c>
      <c r="C14">
        <v>243865</v>
      </c>
      <c r="D14">
        <v>282763</v>
      </c>
      <c r="E14">
        <v>9377</v>
      </c>
      <c r="F14">
        <v>4644</v>
      </c>
      <c r="G14">
        <v>54359</v>
      </c>
      <c r="I14">
        <f t="shared" si="0"/>
        <v>0.53693119241665843</v>
      </c>
      <c r="J14">
        <f t="shared" si="1"/>
        <v>0.92129213768791418</v>
      </c>
    </row>
    <row r="15" spans="1:10" x14ac:dyDescent="0.4">
      <c r="A15">
        <v>13</v>
      </c>
      <c r="B15">
        <v>828173</v>
      </c>
      <c r="C15">
        <v>421301</v>
      </c>
      <c r="D15">
        <v>105327</v>
      </c>
      <c r="E15">
        <v>142799</v>
      </c>
      <c r="F15">
        <v>29037</v>
      </c>
      <c r="G15">
        <v>29966</v>
      </c>
      <c r="I15">
        <f t="shared" si="0"/>
        <v>0.20000265842302345</v>
      </c>
      <c r="J15">
        <f t="shared" si="1"/>
        <v>0.50787248106028504</v>
      </c>
    </row>
    <row r="16" spans="1:10" x14ac:dyDescent="0.4">
      <c r="A16">
        <v>14</v>
      </c>
      <c r="B16">
        <v>961202</v>
      </c>
      <c r="C16">
        <v>252542</v>
      </c>
      <c r="D16">
        <v>274086</v>
      </c>
      <c r="E16">
        <v>9770</v>
      </c>
      <c r="F16">
        <v>5961</v>
      </c>
      <c r="G16">
        <v>53042</v>
      </c>
      <c r="I16">
        <f t="shared" si="0"/>
        <v>0.52045466629195558</v>
      </c>
      <c r="J16">
        <f t="shared" si="1"/>
        <v>0.89897123875057205</v>
      </c>
    </row>
    <row r="17" spans="1:10" x14ac:dyDescent="0.4">
      <c r="A17">
        <v>15</v>
      </c>
      <c r="B17">
        <v>951978</v>
      </c>
      <c r="C17">
        <v>293913</v>
      </c>
      <c r="D17">
        <v>232715</v>
      </c>
      <c r="E17">
        <v>18994</v>
      </c>
      <c r="F17">
        <v>10376</v>
      </c>
      <c r="G17">
        <v>48627</v>
      </c>
      <c r="I17">
        <f t="shared" si="0"/>
        <v>0.44189636707505109</v>
      </c>
      <c r="J17">
        <f t="shared" si="1"/>
        <v>0.82414453502364282</v>
      </c>
    </row>
    <row r="18" spans="1:10" x14ac:dyDescent="0.4">
      <c r="A18">
        <v>16</v>
      </c>
      <c r="B18">
        <v>935991</v>
      </c>
      <c r="C18">
        <v>323227</v>
      </c>
      <c r="D18">
        <v>203401</v>
      </c>
      <c r="E18">
        <v>34981</v>
      </c>
      <c r="F18">
        <v>12531</v>
      </c>
      <c r="G18">
        <v>46472</v>
      </c>
      <c r="I18">
        <f t="shared" si="0"/>
        <v>0.38623278671092309</v>
      </c>
      <c r="J18">
        <f t="shared" si="1"/>
        <v>0.78762096842533436</v>
      </c>
    </row>
    <row r="19" spans="1:10" x14ac:dyDescent="0.4">
      <c r="A19">
        <v>17</v>
      </c>
      <c r="B19">
        <v>929795</v>
      </c>
      <c r="C19">
        <v>343461</v>
      </c>
      <c r="D19">
        <v>183167</v>
      </c>
      <c r="E19">
        <v>41177</v>
      </c>
      <c r="F19">
        <v>15413</v>
      </c>
      <c r="G19">
        <v>43590</v>
      </c>
      <c r="I19">
        <f t="shared" si="0"/>
        <v>0.34781097852753745</v>
      </c>
      <c r="J19">
        <f t="shared" si="1"/>
        <v>0.73877599444096065</v>
      </c>
    </row>
    <row r="20" spans="1:10" x14ac:dyDescent="0.4">
      <c r="A20">
        <v>18</v>
      </c>
      <c r="B20">
        <v>925275</v>
      </c>
      <c r="C20">
        <v>351722</v>
      </c>
      <c r="D20">
        <v>174906</v>
      </c>
      <c r="E20">
        <v>45697</v>
      </c>
      <c r="F20">
        <v>19676</v>
      </c>
      <c r="G20">
        <v>39327</v>
      </c>
      <c r="I20">
        <f t="shared" si="0"/>
        <v>0.33212438381552062</v>
      </c>
      <c r="J20">
        <f t="shared" si="1"/>
        <v>0.6665254309102927</v>
      </c>
    </row>
    <row r="21" spans="1:10" x14ac:dyDescent="0.4">
      <c r="A21">
        <v>19</v>
      </c>
      <c r="B21">
        <v>956522</v>
      </c>
      <c r="C21">
        <v>289259</v>
      </c>
      <c r="D21">
        <v>237369</v>
      </c>
      <c r="E21">
        <v>14450</v>
      </c>
      <c r="F21">
        <v>11100</v>
      </c>
      <c r="G21">
        <v>47903</v>
      </c>
      <c r="I21">
        <f t="shared" si="0"/>
        <v>0.45073372475447565</v>
      </c>
      <c r="J21">
        <f t="shared" si="1"/>
        <v>0.81187397250987237</v>
      </c>
    </row>
    <row r="22" spans="1:10" x14ac:dyDescent="0.4">
      <c r="I22">
        <f>SUM(I2:I21)/20*100</f>
        <v>40.367451028050169</v>
      </c>
      <c r="J22">
        <f>SUM(J2:J21)/20*100</f>
        <v>77.497669610019841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no-Fourier50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徳本祥伍</dc:creator>
  <cp:lastModifiedBy>徳本祥伍</cp:lastModifiedBy>
  <dcterms:created xsi:type="dcterms:W3CDTF">2018-02-24T03:50:56Z</dcterms:created>
  <dcterms:modified xsi:type="dcterms:W3CDTF">2018-02-24T04:11:04Z</dcterms:modified>
</cp:coreProperties>
</file>