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数据2" sheetId="4" r:id="rId1"/>
  </sheets>
  <definedNames>
    <definedName name="_xlnm._FilterDatabase" localSheetId="0" hidden="1">数据2!$A$2:$E$25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<sst xmlns="http://schemas.openxmlformats.org/spreadsheetml/2006/main" count="79" uniqueCount="34">
  <si>
    <t>封面链接</t>
  </si>
  <si>
    <t>人工审核</t>
  </si>
  <si>
    <t>机器审核</t>
  </si>
  <si>
    <t>是否低质</t>
  </si>
  <si>
    <t>低质类型</t>
  </si>
  <si>
    <t>https://img.yilanvaas.com/4ba4/20250513/178d8d9cbae603b75a0429b973b66dcf!vivo_ugc?v=wEjVxPLkwAyQ&amp;a=ylgdnvj5pjpw&amp;u=&amp;d=&amp;l=&amp;c=&amp;t=</t>
  </si>
  <si>
    <t>否</t>
  </si>
  <si>
    <t>https://img.yilanvaas.com/75ea/20250509/b69743eb2278dc310e1e20941a97eb57!vivo_ugc?v=ZVjkzJwL9wMG&amp;a=ylgdnvj5pjpw&amp;u=&amp;d=&amp;l=&amp;c=&amp;t=</t>
  </si>
  <si>
    <t>是</t>
  </si>
  <si>
    <t>画面低质</t>
  </si>
  <si>
    <t>https://fc-open-materiel.vivo.com.cn/EQjp8HObL2VLbxEx/SUMGVIDEO/4/image/2025031211/image20250312111257979275272jrvoub.webp</t>
  </si>
  <si>
    <t>https://fc-open-materiel.vivo.com.cn/EQjp8HObL2VLbxEx/SUMGVIDEO/4/image/2025032916/image20250329160021005741640m4mnuc.webp</t>
  </si>
  <si>
    <t>重口味封面问题</t>
  </si>
  <si>
    <t>https://fc-open-materiel.vivo.com.cn/EQjp8HObL2VLbxEx/SUMGVIDEO/4/image/2025042620/image20250426200303570755812miamci.webp</t>
  </si>
  <si>
    <t>https://fc-open-materiel.vivo.com.cn/EQjp8HObL2VLbxEx/SUMGVIDEO/4/image/2025051320/image20250513202155905766095tlulpm.webp</t>
  </si>
  <si>
    <t>https://fc-open-materiel.vivo.com.cn/EQjp8HObL2VLbxEx/SUMGVIDEO/4/image/2025051616/image20250516162555417918304awlgxi.webp</t>
  </si>
  <si>
    <t>https://fc-open-materiel.vivo.com.cn/EQjp8HObL2VLbxEx/fc/open/SUMGVIDEO/4/image/2024111123/image20241111230304489892395w7wu37.webp</t>
  </si>
  <si>
    <t>https://fc-open-materiel.vivo.com.cn/EQjp8HObL2VLbxEx/image/2025051520/image202505152028546052347611qseo_.webp</t>
  </si>
  <si>
    <t>https://cdnplay.vidcube.cn/video/2025/05/06/img/1919511179450073088.jpeg</t>
  </si>
  <si>
    <t>https://i1.go2yd.com/corpimage.php?url=YD_cnt_169_01i7v4T3OAvm&amp;docid=V_000002LolEhIw&amp;source=s3rd_op1234&amp;requestid=oa_s3rd_op1234_1744763295411.357004&amp;type=webp</t>
  </si>
  <si>
    <t>https://fc-open-materiel.vivo.com.cn/EQjp8HObL2VLbxEx/ZGQNW/4/image/2025050423/image20250504231347971321798okvsse.webp</t>
  </si>
  <si>
    <t>http://img3.funshion.com/sdw/v4?oid=e7c0209ba7a5e23082a577d1adf68fa9&amp;w=0&amp;h=0</t>
  </si>
  <si>
    <t>https://cdnplay.vidcube.cn/video/2025/03/17/img/1901490183996633088.jpeg</t>
  </si>
  <si>
    <t>处理异常</t>
  </si>
  <si>
    <t>HTTPConnectionPool(host='jiuwen-api.vmic.xyz', por</t>
  </si>
  <si>
    <t>https://i1.go2yd.com/corpimage.php?url=YD_cnt_167_01hZ1sDqItOS&amp;docid=V_2KBxoqR7&amp;source=s3rd_op1234&amp;requestid=oa_s3rd_op1234_1743142093591.259373&amp;type=webp</t>
  </si>
  <si>
    <t>https://i1.go2yd.com/corpimage.php?url=YD_cnt_171_01iMoVdP4rQT&amp;docid=V_000002MR4bw1i&amp;source=s3rd_op1234&amp;requestid=oa_s3rd_op1234_1745443879886.801497&amp;type=webp</t>
  </si>
  <si>
    <t>https://i1.go2yd.com/corpimage.php?url=YD_cnt_171_01iVC4vA9yQI&amp;docid=V_000002MoNejzz&amp;source=s3rd_op1234&amp;requestid=oa_s3rd_op1234_1745840768684.869581&amp;type=webp</t>
  </si>
  <si>
    <t>https://i1.go2yd.com/corpimage.php?url=YD_cnt_171_01iSwTPc18rF&amp;docid=V_000002Mi97LwO&amp;source=s3rd_op1234&amp;requestid=oa_s3rd_op1234_1745651939822.854241&amp;type=webp</t>
  </si>
  <si>
    <t>https://i1.go2yd.com/corpimage.php?url=YD_cnt_164_01h1RLdhfkd7&amp;docid=V_2IZynfXi&amp;source=s3rd_op1234&amp;requestid=oa_s3rd_op1234_1741606481484.455023&amp;type=webp</t>
  </si>
  <si>
    <t>https://i1.go2yd.com/corpimage.php?url=YD_cnt_161_01gW151EZxW6&amp;docid=V_2HT64ahp&amp;source=s3rd_op1234&amp;requestid=oa_s3rd_op1234_1740215587285.525040&amp;type=webp</t>
  </si>
  <si>
    <t>https://img-nos.yiyouliao.com/flow/7b41f7eaf42faadef2fc4b3b6b8a5e14.jpeg?yiyouliao_channel=vivo_image</t>
  </si>
  <si>
    <t>https://fc-open-materiel.vivo.com.cn/EQjp8HObL2VLbxEx/image/2025051710/image202505171039084938028016ukxnw.webp</t>
  </si>
  <si>
    <t>https://cdnplay.vidcube.cn/video/2025/03/28/img/1905579882625429504.jpeg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</si>
</sst>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b/>
      <sz val="11"/>
      <color rgb="FFFFFFFF"/>
      <name val="微软雅黑"/>
      <charset val="134"/>
    </font>
    <font>
      <b/>
      <sz val="11"/>
      <color rgb="FF00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0066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2" fillId="0" borderId="0" xfId="0" applyFont="1" applyFill="1" applyAlignment="1">
      <alignment vertical="center"/>
    </xf>
    <xf numFmtId="0" fontId="6" fillId="0" borderId="0" xfId="6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play.vidcube.cn/video/2025/03/28/img/1905579882625429504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A25" sqref="A25"/>
    </sheetView>
  </sheetViews>
  <sheetFormatPr defaultColWidth="9" defaultRowHeight="16.5" outlineLevelCol="4"/>
  <cols>
    <col min="1" max="1" width="87.125" style="1" customWidth="1"/>
    <col min="2" max="4" width="9" style="1"/>
    <col min="5" max="5" width="83.875" style="2" customWidth="1"/>
  </cols>
  <sheetData>
    <row r="1" ht="15" spans="1:5">
      <c r="A1" s="3" t="s">
        <v>0</v>
      </c>
      <c r="B1" s="4" t="s">
        <v>1</v>
      </c>
      <c r="C1" s="4"/>
      <c r="D1" s="5" t="s">
        <v>2</v>
      </c>
      <c r="E1" s="5"/>
    </row>
    <row r="2" ht="15" spans="1:5">
      <c r="A2" s="3"/>
      <c r="B2" s="6" t="s">
        <v>3</v>
      </c>
      <c r="C2" s="7" t="s">
        <v>4</v>
      </c>
      <c r="D2" s="8" t="s">
        <v>3</v>
      </c>
      <c r="E2" s="9" t="s">
        <v>4</v>
      </c>
    </row>
    <row r="3" spans="1:5">
      <c r="A3" s="10" t="s">
        <v>5</v>
      </c>
      <c r="B3" s="11" t="s">
        <v>6</v>
      </c>
      <c r="C3" s="1"/>
      <c r="D3" s="1" t="s">
        <v>6</v>
      </c>
      <c r="E3" s="1"/>
    </row>
    <row r="4" spans="1:5">
      <c r="A4" s="10" t="s">
        <v>7</v>
      </c>
      <c r="B4" s="11" t="s">
        <v>6</v>
      </c>
      <c r="C4" s="1"/>
      <c r="D4" s="1" t="s">
        <v>8</v>
      </c>
      <c r="E4" s="1" t="s">
        <v>9</v>
      </c>
    </row>
    <row r="5" spans="1:5">
      <c r="A5" s="10" t="s">
        <v>10</v>
      </c>
      <c r="B5" s="11" t="s">
        <v>6</v>
      </c>
      <c r="C5" s="1"/>
      <c r="D5" s="1" t="s">
        <v>6</v>
      </c>
      <c r="E5" s="1"/>
    </row>
    <row r="6" spans="1:5">
      <c r="A6" s="10" t="s">
        <v>11</v>
      </c>
      <c r="B6" s="11" t="s">
        <v>6</v>
      </c>
      <c r="C6" s="1"/>
      <c r="D6" s="1" t="s">
        <v>8</v>
      </c>
      <c r="E6" s="1" t="s">
        <v>12</v>
      </c>
    </row>
    <row r="7" spans="1:5">
      <c r="A7" s="10" t="s">
        <v>13</v>
      </c>
      <c r="B7" s="11" t="s">
        <v>6</v>
      </c>
      <c r="C7" s="1"/>
      <c r="D7" s="1" t="s">
        <v>6</v>
      </c>
      <c r="E7" s="1"/>
    </row>
    <row r="8" spans="1:5">
      <c r="A8" s="10" t="s">
        <v>14</v>
      </c>
      <c r="B8" s="11" t="s">
        <v>6</v>
      </c>
      <c r="C8" s="1"/>
      <c r="D8" s="1" t="s">
        <v>6</v>
      </c>
      <c r="E8" s="1"/>
    </row>
    <row r="9" spans="1:5">
      <c r="A9" s="10" t="s">
        <v>15</v>
      </c>
      <c r="B9" s="11" t="s">
        <v>6</v>
      </c>
      <c r="C9" s="1"/>
      <c r="D9" s="1" t="s">
        <v>6</v>
      </c>
      <c r="E9" s="1"/>
    </row>
    <row r="10" spans="1:5">
      <c r="A10" s="10" t="s">
        <v>16</v>
      </c>
      <c r="B10" s="11" t="s">
        <v>6</v>
      </c>
      <c r="C10" s="1"/>
      <c r="D10" s="1" t="s">
        <v>6</v>
      </c>
      <c r="E10" s="1"/>
    </row>
    <row r="11" spans="1:5">
      <c r="A11" s="10" t="s">
        <v>17</v>
      </c>
      <c r="B11" s="11" t="s">
        <v>6</v>
      </c>
      <c r="C11" s="1"/>
      <c r="D11" s="1" t="s">
        <v>6</v>
      </c>
      <c r="E11" s="1"/>
    </row>
    <row r="12" spans="1:5">
      <c r="A12" s="10" t="s">
        <v>18</v>
      </c>
      <c r="B12" s="11" t="s">
        <v>6</v>
      </c>
      <c r="C12" s="1"/>
      <c r="D12" s="1" t="s">
        <v>6</v>
      </c>
      <c r="E12" s="1"/>
    </row>
    <row r="13" spans="1:5">
      <c r="A13" s="10" t="s">
        <v>19</v>
      </c>
      <c r="B13" s="11" t="s">
        <v>6</v>
      </c>
      <c r="C13" s="1"/>
      <c r="D13" s="1" t="s">
        <v>6</v>
      </c>
      <c r="E13" s="1"/>
    </row>
    <row r="14" spans="1:5">
      <c r="A14" s="10" t="s">
        <v>20</v>
      </c>
      <c r="B14" s="11" t="s">
        <v>6</v>
      </c>
      <c r="C14" s="1"/>
      <c r="D14" s="1" t="s">
        <v>6</v>
      </c>
      <c r="E14" s="1"/>
    </row>
    <row r="15" spans="1:5">
      <c r="A15" s="10" t="s">
        <v>21</v>
      </c>
      <c r="B15" s="11" t="s">
        <v>6</v>
      </c>
      <c r="C15" s="1"/>
      <c r="D15" s="1" t="s">
        <v>6</v>
      </c>
      <c r="E15" s="1"/>
    </row>
    <row r="16" spans="1:5">
      <c r="A16" s="10" t="s">
        <v>22</v>
      </c>
      <c r="B16" s="11" t="s">
        <v>6</v>
      </c>
      <c r="C16" s="1"/>
      <c r="D16" s="1" t="s">
        <v>23</v>
      </c>
      <c r="E16" s="1" t="s">
        <v>24</v>
      </c>
    </row>
    <row r="17" spans="1:5">
      <c r="A17" s="10" t="s">
        <v>25</v>
      </c>
      <c r="B17" s="11" t="s">
        <v>6</v>
      </c>
      <c r="C17" s="1"/>
      <c r="D17" s="1" t="s">
        <v>6</v>
      </c>
      <c r="E17" s="1"/>
    </row>
    <row r="18" spans="1:5">
      <c r="A18" s="10" t="s">
        <v>26</v>
      </c>
      <c r="B18" s="11" t="s">
        <v>6</v>
      </c>
      <c r="C18" s="1"/>
      <c r="D18" s="1" t="s">
        <v>6</v>
      </c>
      <c r="E18" s="1"/>
    </row>
    <row r="19" spans="1:5">
      <c r="A19" s="10" t="s">
        <v>27</v>
      </c>
      <c r="B19" s="11" t="s">
        <v>6</v>
      </c>
      <c r="C19" s="1"/>
      <c r="D19" s="1" t="s">
        <v>6</v>
      </c>
      <c r="E19" s="1"/>
    </row>
    <row r="20" spans="1:5">
      <c r="A20" s="10" t="s">
        <v>28</v>
      </c>
      <c r="B20" s="11" t="s">
        <v>6</v>
      </c>
      <c r="C20" s="1"/>
      <c r="D20" s="1" t="s">
        <v>6</v>
      </c>
      <c r="E20" s="1"/>
    </row>
    <row r="21" spans="1:5">
      <c r="A21" s="10" t="s">
        <v>29</v>
      </c>
      <c r="B21" s="11" t="s">
        <v>6</v>
      </c>
      <c r="C21" s="1"/>
      <c r="D21" s="1" t="s">
        <v>6</v>
      </c>
      <c r="E21" s="1"/>
    </row>
    <row r="22" spans="1:5">
      <c r="A22" s="10" t="s">
        <v>30</v>
      </c>
      <c r="B22" s="11" t="s">
        <v>6</v>
      </c>
      <c r="C22" s="1"/>
      <c r="D22" s="1" t="s">
        <v>6</v>
      </c>
      <c r="E22" s="1"/>
    </row>
    <row r="23" spans="1:5">
      <c r="A23" s="10" t="s">
        <v>31</v>
      </c>
      <c r="B23" s="11" t="s">
        <v>6</v>
      </c>
      <c r="C23" s="1"/>
      <c r="D23" s="1" t="s">
        <v>6</v>
      </c>
      <c r="E23" s="1"/>
    </row>
    <row r="24" spans="1:5">
      <c r="A24" s="10" t="s">
        <v>32</v>
      </c>
      <c r="B24" s="11" t="s">
        <v>6</v>
      </c>
      <c r="C24" s="1"/>
      <c r="D24" s="1" t="s">
        <v>6</v>
      </c>
      <c r="E24" s="1"/>
    </row>
    <row r="25" spans="1:5">
      <c r="A25" s="12" t="s">
        <v>33</v>
      </c>
      <c r="B25" s="11" t="s">
        <v>6</v>
      </c>
      <c r="C25" s="1"/>
      <c r="D25" s="1" t="s">
        <v>6</v>
      </c>
      <c r="E25" s="1"/>
    </row>
  </sheetData>
  <sheetProtection formatCells="0" insertHyperlinks="0" autoFilter="0"/>
  <autoFilter xmlns:etc="http://www.wps.cn/officeDocument/2017/etCustomData" ref="A2:E25" etc:filterBottomFollowUsedRange="0">
    <extLst/>
  </autoFilter>
  <mergeCells count="3">
    <mergeCell ref="B1:C1"/>
    <mergeCell ref="D1:E1"/>
    <mergeCell ref="A1:A2"/>
  </mergeCells>
  <conditionalFormatting sqref="A$1:A$1048576">
    <cfRule type="expression" dxfId="0" priority="1">
      <formula>AND(SUMPRODUCT(IFERROR(1*(($A$1:$A$1048576&amp;"x")=(A1&amp;"x")),0))&gt;1,NOT(ISBLANK(A1)))</formula>
    </cfRule>
  </conditionalFormatting>
  <hyperlinks>
    <hyperlink ref="A25" r:id="rId1" display="https://cdnplay.vidcube.cn/video/2025/03/28/img/1905579882625429504.jpeg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A K 2 0 2 2 0 5 0 7 : A K 2 0 2 2 0 5 2 3 Q M U T N D 7 2 1 9 0 1 3 9 " / > < / s h e e t I t e m > < s h e e t I t e m   s h e e t S t i d = " 4 " > < f i l t e r D a t a   f i l t e r I D = " A K 2 0 2 2 0 5 0 7 : A K 2 0 2 2 0 5 2 3 Q M U T N D 7 2 1 9 0 1 3 9 " / > < / s h e e t I t e m > < / a u t o f i l t e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1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WWO_wpscloud_20241224141739-de4b80f8c5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王辉(72025223)</dc:creator>
  <cp:lastModifiedBy>阿新</cp:lastModifiedBy>
  <dcterms:created xsi:type="dcterms:W3CDTF">2020-06-10T06:25:00Z</dcterms:created>
  <dcterms:modified xsi:type="dcterms:W3CDTF">2025-05-23T03:41:47Z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893904EC1BFC48928D4DC0689CB47A84_12</vt:lpwstr>
  </property>
</Properties>
</file>