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TOP_100!$A$1:$X$149</definedName>
    <definedName name="_xlnm._FilterDatabase" localSheetId="3" hidden="1">상품키워드_TOP!$A$1:$X$149</definedName>
    <definedName name="_xlnm._FilterDatabase" localSheetId="2" hidden="1">신규발굴_TOP!$A$1:$X$149</definedName>
    <definedName name="_xlnm._FilterDatabase" localSheetId="0" hidden="1">요약!$A$1:$X$149</definedName>
    <definedName name="_xlnm._FilterDatabase" localSheetId="4" hidden="1">전체랭킹!$A$1:$X$149</definedName>
  </definedNames>
  <calcPr calcId="124519" fullCalcOnLoad="1"/>
</workbook>
</file>

<file path=xl/sharedStrings.xml><?xml version="1.0" encoding="utf-8"?>
<sst xmlns="http://schemas.openxmlformats.org/spreadsheetml/2006/main" count="4513" uniqueCount="655">
  <si>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</si>
  <si>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</si>
  <si>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</si>
  <si>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</si>
  <si>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</si>
  <si>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</si>
  <si>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</si>
  <si>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</si>
  <si>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</si>
  <si>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</si>
  <si>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</si>
  <si>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</si>
  <si>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2026-07-20 03:12:28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</si>
  <si>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</si>
  <si>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</si>
  <si>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</si>
  <si>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</si>
  <si>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</si>
  <si>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</si>
  <si>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</si>
  <si>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</si>
  <si>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</si>
  <si>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</si>
  <si>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</si>
  <si>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</si>
  <si>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</si>
  <si>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</si>
  <si>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</si>
  <si>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</si>
  <si>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</si>
  <si>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</si>
  <si>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</si>
  <si>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</si>
  <si>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</si>
  <si>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</si>
  <si>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</si>
  <si>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</si>
  <si>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</si>
  <si>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우선소싱</t>
  </si>
  <si>
    <t>테스트</t>
  </si>
  <si>
    <t>관찰</t>
  </si>
  <si>
    <t>product_discovered</t>
  </si>
  <si>
    <t>아크테릭스</t>
  </si>
  <si>
    <t>스케쳐스</t>
  </si>
  <si>
    <t>롱샴</t>
  </si>
  <si>
    <t>뉴발란스</t>
  </si>
  <si>
    <t>헬리녹스</t>
  </si>
  <si>
    <t>아식스라이프워커</t>
  </si>
  <si>
    <t>룰루레몬</t>
  </si>
  <si>
    <t>휠라인터런</t>
  </si>
  <si>
    <t>타이틀리스트</t>
  </si>
  <si>
    <t>파타고니아</t>
  </si>
  <si>
    <t>크록스</t>
  </si>
  <si>
    <t>유니클로</t>
  </si>
  <si>
    <t>살로몬</t>
  </si>
  <si>
    <t>나이키</t>
  </si>
  <si>
    <t>노스페이스</t>
  </si>
  <si>
    <t>아디다스</t>
  </si>
  <si>
    <t>찰스앤키스</t>
  </si>
  <si>
    <t>스노우피크</t>
  </si>
  <si>
    <t>컨버스</t>
  </si>
  <si>
    <t>라코스테</t>
  </si>
  <si>
    <t>비비안웨스트우드</t>
  </si>
  <si>
    <t>아레나</t>
  </si>
  <si>
    <t>버켄스탁보스턴</t>
  </si>
  <si>
    <t>캉골</t>
  </si>
  <si>
    <t>어그</t>
  </si>
  <si>
    <t>언더아머</t>
  </si>
  <si>
    <t>반스</t>
  </si>
  <si>
    <t>가방/지갑</t>
  </si>
  <si>
    <t>신발</t>
  </si>
  <si>
    <t>우산/양산</t>
  </si>
  <si>
    <t>주방/생활</t>
  </si>
  <si>
    <t>골프</t>
  </si>
  <si>
    <t>캠핑/아웃도어소품</t>
  </si>
  <si>
    <t>패션소품/의류</t>
  </si>
  <si>
    <t>패션의류</t>
  </si>
  <si>
    <t>여성수영복</t>
  </si>
  <si>
    <t>패션의류/패션잡화</t>
  </si>
  <si>
    <t>패션잡화</t>
  </si>
  <si>
    <t>searchad_related</t>
  </si>
  <si>
    <t>아식스</t>
  </si>
  <si>
    <t>휠라</t>
  </si>
  <si>
    <t>버켄스탁</t>
  </si>
  <si>
    <t>아크테릭스백팩</t>
  </si>
  <si>
    <t>아크테릭스헬리아드15</t>
  </si>
  <si>
    <t>스케쳐스샌들</t>
  </si>
  <si>
    <t>롱샴미니백</t>
  </si>
  <si>
    <t>뉴발란스샌들</t>
  </si>
  <si>
    <t>헬리녹스우산</t>
  </si>
  <si>
    <t>아식스샌들</t>
  </si>
  <si>
    <t>룰루레몬텀블러</t>
  </si>
  <si>
    <t>휠라샌들</t>
  </si>
  <si>
    <t>휠라페이토샌들</t>
  </si>
  <si>
    <t>타이틀리스트골프공</t>
  </si>
  <si>
    <t>헬리녹스체어원</t>
  </si>
  <si>
    <t>아식스젤카야노14</t>
  </si>
  <si>
    <t>파타고니아반바지</t>
  </si>
  <si>
    <t>크록스슬리퍼</t>
  </si>
  <si>
    <t>헬리녹스체어</t>
  </si>
  <si>
    <t>유니클로가방</t>
  </si>
  <si>
    <t>뉴발란스530</t>
  </si>
  <si>
    <t>아크테릭스반팔</t>
  </si>
  <si>
    <t>롱샴백팩</t>
  </si>
  <si>
    <t>크록스레인부츠</t>
  </si>
  <si>
    <t>롱샴르플리아쥬</t>
  </si>
  <si>
    <t>살로몬모자</t>
  </si>
  <si>
    <t>헬리녹스체어투</t>
  </si>
  <si>
    <t>뉴발란스740</t>
  </si>
  <si>
    <t>롱샴가방</t>
  </si>
  <si>
    <t>나이키슬리퍼</t>
  </si>
  <si>
    <t>아크테릭스모자</t>
  </si>
  <si>
    <t>노스페이스백팩</t>
  </si>
  <si>
    <t>헬리녹스선셋체어</t>
  </si>
  <si>
    <t>크록스샌들</t>
  </si>
  <si>
    <t>뉴발란스993</t>
  </si>
  <si>
    <t>아식스젤카야노</t>
  </si>
  <si>
    <t>아디다스샌들</t>
  </si>
  <si>
    <t>찰스앤키스가방</t>
  </si>
  <si>
    <t>스노우피크반팔</t>
  </si>
  <si>
    <t>유니클로선글라스</t>
  </si>
  <si>
    <t>아크테릭스크로스백</t>
  </si>
  <si>
    <t>휠라슬리퍼</t>
  </si>
  <si>
    <t>노스페이스샌들</t>
  </si>
  <si>
    <t>스노우피크가방</t>
  </si>
  <si>
    <t>아크테릭스가방</t>
  </si>
  <si>
    <t>헬리녹스테이블</t>
  </si>
  <si>
    <t>스노우피크반바지</t>
  </si>
  <si>
    <t>아키클래식그라나다샌들</t>
  </si>
  <si>
    <t>아식스젤1130</t>
  </si>
  <si>
    <t>라코스테반팔</t>
  </si>
  <si>
    <t>휠라운동화</t>
  </si>
  <si>
    <t>살로몬샌들</t>
  </si>
  <si>
    <t>파타고니아백팩</t>
  </si>
  <si>
    <t>비비안웨스트우드선글라스</t>
  </si>
  <si>
    <t>아레나여성수영복</t>
  </si>
  <si>
    <t>스케쳐스운동화</t>
  </si>
  <si>
    <t>스노우피크FD체어</t>
  </si>
  <si>
    <t>나이키양말</t>
  </si>
  <si>
    <t>타이틀리스트T100</t>
  </si>
  <si>
    <t>라코스테가방</t>
  </si>
  <si>
    <t>스케쳐스키즈운동화</t>
  </si>
  <si>
    <t>뉴발란스1906</t>
  </si>
  <si>
    <t>아디다스운동화</t>
  </si>
  <si>
    <t>나이키에어포스</t>
  </si>
  <si>
    <t>파타고니아가방</t>
  </si>
  <si>
    <t>버켄스탁보스턴타우페</t>
  </si>
  <si>
    <t>노스페이스모자</t>
  </si>
  <si>
    <t>파타고니아모자</t>
  </si>
  <si>
    <t>타이틀리스트T200</t>
  </si>
  <si>
    <t>롱샴크로스백</t>
  </si>
  <si>
    <t>캉골반팔티</t>
  </si>
  <si>
    <t>어그샌들</t>
  </si>
  <si>
    <t>나이키모자</t>
  </si>
  <si>
    <t>언더아머백팩</t>
  </si>
  <si>
    <t>휠라여름운동화</t>
  </si>
  <si>
    <t>뉴발란스운동화</t>
  </si>
  <si>
    <t>찰스앤키스지갑</t>
  </si>
  <si>
    <t>찰스앤키스샌들</t>
  </si>
  <si>
    <t>라코스테가디건</t>
  </si>
  <si>
    <t>스노우피크바지</t>
  </si>
  <si>
    <t>컨버스백팩</t>
  </si>
  <si>
    <t>크록스클래식클로그</t>
  </si>
  <si>
    <t>컨버스척70</t>
  </si>
  <si>
    <t>반스하프캡</t>
  </si>
  <si>
    <t>반스로퍼</t>
  </si>
  <si>
    <t>스케쳐스여성샌들</t>
  </si>
  <si>
    <t>노스페이스가방</t>
  </si>
  <si>
    <t>비비안웨스트우드시계</t>
  </si>
  <si>
    <t>살로몬운동화</t>
  </si>
  <si>
    <t>나이키운동화</t>
  </si>
  <si>
    <t>살로몬가방</t>
  </si>
  <si>
    <t>아식스운동화</t>
  </si>
  <si>
    <t>컨버스척테일러70</t>
  </si>
  <si>
    <t>타이틀리스트골프공PROV1</t>
  </si>
  <si>
    <t>언더아머반바지</t>
  </si>
  <si>
    <t>노스페이스반바지</t>
  </si>
  <si>
    <t>노스페이스반팔</t>
  </si>
  <si>
    <t>라코스테신발</t>
  </si>
  <si>
    <t>롱샴숄더백</t>
  </si>
  <si>
    <t>나이키반바지</t>
  </si>
  <si>
    <t>아디다스가젤</t>
  </si>
  <si>
    <t>비비안웨스트우드목걸이</t>
  </si>
  <si>
    <t>크록스여성샌들</t>
  </si>
  <si>
    <t>사이즈반품</t>
  </si>
  <si>
    <t>고가정품</t>
  </si>
  <si>
    <t>searchad:아크테릭스백팩</t>
  </si>
  <si>
    <t>searchad:아크테릭스헬리아드15</t>
  </si>
  <si>
    <t>searchad:스케쳐스샌들</t>
  </si>
  <si>
    <t>searchad:롱샴미니백</t>
  </si>
  <si>
    <t>searchad:뉴발란스샌들</t>
  </si>
  <si>
    <t>searchad:헬리녹스우산</t>
  </si>
  <si>
    <t>searchad:아식스샌들</t>
  </si>
  <si>
    <t>searchad:룰루레몬텀블러</t>
  </si>
  <si>
    <t>searchad:휠라샌들</t>
  </si>
  <si>
    <t>searchad:휠라페이토샌들</t>
  </si>
  <si>
    <t>searchad:타이틀리스트골프공</t>
  </si>
  <si>
    <t>searchad:헬리녹스체어원</t>
  </si>
  <si>
    <t>searchad:아식스젤카야노14</t>
  </si>
  <si>
    <t>searchad:파타고니아반바지</t>
  </si>
  <si>
    <t>searchad:크록스슬리퍼</t>
  </si>
  <si>
    <t>searchad:헬리녹스체어</t>
  </si>
  <si>
    <t>searchad:유니클로가방</t>
  </si>
  <si>
    <t>searchad:뉴발란스530</t>
  </si>
  <si>
    <t>searchad:아크테릭스반팔</t>
  </si>
  <si>
    <t>searchad:롱샴백팩</t>
  </si>
  <si>
    <t>searchad:크록스레인부츠</t>
  </si>
  <si>
    <t>searchad:롱샴르플리아쥬</t>
  </si>
  <si>
    <t>searchad:살로몬모자</t>
  </si>
  <si>
    <t>searchad:헬리녹스체어투</t>
  </si>
  <si>
    <t>searchad:뉴발란스740</t>
  </si>
  <si>
    <t>searchad:롱샴가방</t>
  </si>
  <si>
    <t>searchad:나이키슬리퍼</t>
  </si>
  <si>
    <t>searchad:아크테릭스모자</t>
  </si>
  <si>
    <t>searchad:노스페이스백팩</t>
  </si>
  <si>
    <t>searchad:헬리녹스선셋체어</t>
  </si>
  <si>
    <t>searchad:크록스샌들</t>
  </si>
  <si>
    <t>searchad:뉴발란스993</t>
  </si>
  <si>
    <t>searchad:아식스젤카야노</t>
  </si>
  <si>
    <t>searchad:아디다스샌들</t>
  </si>
  <si>
    <t>searchad:찰스앤키스가방</t>
  </si>
  <si>
    <t>searchad:스노우피크반팔</t>
  </si>
  <si>
    <t>searchad:유니클로선글라스</t>
  </si>
  <si>
    <t>searchad:아크테릭스크로스백</t>
  </si>
  <si>
    <t>searchad:휠라슬리퍼</t>
  </si>
  <si>
    <t>searchad:노스페이스샌들</t>
  </si>
  <si>
    <t>searchad:스노우피크가방</t>
  </si>
  <si>
    <t>searchad:아크테릭스가방</t>
  </si>
  <si>
    <t>searchad:헬리녹스테이블</t>
  </si>
  <si>
    <t>searchad:스노우피크반바지</t>
  </si>
  <si>
    <t>searchad:아키클래식그라나다샌들</t>
  </si>
  <si>
    <t>searchad:아식스젤1130</t>
  </si>
  <si>
    <t>searchad:라코스테반팔</t>
  </si>
  <si>
    <t>searchad:휠라운동화</t>
  </si>
  <si>
    <t>searchad:살로몬샌들</t>
  </si>
  <si>
    <t>searchad:파타고니아백팩</t>
  </si>
  <si>
    <t>searchad:비비안웨스트우드선글라스</t>
  </si>
  <si>
    <t>searchad:아레나여성수영복</t>
  </si>
  <si>
    <t>searchad:스케쳐스운동화</t>
  </si>
  <si>
    <t>searchad:스노우피크FD체어</t>
  </si>
  <si>
    <t>searchad:나이키양말</t>
  </si>
  <si>
    <t>searchad:타이틀리스트T100</t>
  </si>
  <si>
    <t>searchad:라코스테가방</t>
  </si>
  <si>
    <t>searchad:스케쳐스키즈운동화</t>
  </si>
  <si>
    <t>searchad:뉴발란스1906</t>
  </si>
  <si>
    <t>searchad:아디다스운동화</t>
  </si>
  <si>
    <t>searchad:나이키에어포스</t>
  </si>
  <si>
    <t>searchad:파타고니아가방</t>
  </si>
  <si>
    <t>searchad:버켄스탁보스턴타우페</t>
  </si>
  <si>
    <t>searchad:노스페이스모자</t>
  </si>
  <si>
    <t>searchad:파타고니아모자</t>
  </si>
  <si>
    <t>searchad:타이틀리스트T200</t>
  </si>
  <si>
    <t>searchad:롱샴크로스백</t>
  </si>
  <si>
    <t>searchad:캉골반팔티</t>
  </si>
  <si>
    <t>searchad:어그샌들</t>
  </si>
  <si>
    <t>searchad:나이키모자</t>
  </si>
  <si>
    <t>searchad:언더아머백팩</t>
  </si>
  <si>
    <t>searchad:휠라여름운동화</t>
  </si>
  <si>
    <t>searchad:뉴발란스운동화</t>
  </si>
  <si>
    <t>searchad:찰스앤키스지갑</t>
  </si>
  <si>
    <t>searchad:찰스앤키스샌들</t>
  </si>
  <si>
    <t>searchad:라코스테가디건</t>
  </si>
  <si>
    <t>searchad:스노우피크바지</t>
  </si>
  <si>
    <t>searchad:컨버스백팩</t>
  </si>
  <si>
    <t>searchad:크록스클래식클로그</t>
  </si>
  <si>
    <t>searchad:컨버스척70</t>
  </si>
  <si>
    <t>searchad:반스하프캡</t>
  </si>
  <si>
    <t>searchad:반스로퍼</t>
  </si>
  <si>
    <t>searchad:스케쳐스여성샌들</t>
  </si>
  <si>
    <t>searchad:노스페이스가방</t>
  </si>
  <si>
    <t>searchad:비비안웨스트우드시계</t>
  </si>
  <si>
    <t>searchad:살로몬운동화</t>
  </si>
  <si>
    <t>searchad:나이키운동화</t>
  </si>
  <si>
    <t>searchad:살로몬가방</t>
  </si>
  <si>
    <t>searchad:아식스운동화</t>
  </si>
  <si>
    <t>searchad:컨버스척테일러70</t>
  </si>
  <si>
    <t>searchad:타이틀리스트골프공PROV1</t>
  </si>
  <si>
    <t>searchad:언더아머반바지</t>
  </si>
  <si>
    <t>searchad:노스페이스반바지</t>
  </si>
  <si>
    <t>searchad:노스페이스반팔</t>
  </si>
  <si>
    <t>searchad:라코스테신발</t>
  </si>
  <si>
    <t>searchad:롱샴숄더백</t>
  </si>
  <si>
    <t>searchad:나이키반바지</t>
  </si>
  <si>
    <t>searchad:아디다스가젤</t>
  </si>
  <si>
    <t>searchad:비비안웨스트우드목걸이</t>
  </si>
  <si>
    <t>searchad:크록스여성샌들</t>
  </si>
  <si>
    <t>ok</t>
  </si>
  <si>
    <t>아크테릭스 컨실 15 백팩 등산가방 노트북 경량 남성 여성 ABQSU09832 | 아크테릭스 헬리아드 15 백팩 ABQSU10358 | (국내발송) 아크테릭스 헬리아드 백팩 15 블랙</t>
  </si>
  <si>
    <t>아크테릭스 헬리아드 15 백팩 ABQSU10358 | (국내발송) 아크테릭스 헬리아드 백팩 15 블랙 | 아크테릭스 헬리아드 15 백팩 ABPFU09829</t>
  </si>
  <si>
    <t>스케쳐스 고워크 플렉스 샌들 SP0WSCGM20 | 스케쳐스 여성 아치핏 2.0 샌들 슬립인스 SP0ＷSCGＭ111 | 스케쳐스 아치핏 업비트 SL0WSCFM09</t>
  </si>
  <si>
    <t>꼭 보세요 정가품구별법 [신세계백화점 제품] 롱샴 르 플리아쥬 오리지널 핸들 파우치 미니백 | 롱샴 르 플리아쥬 오리지널 미니 핸들 파우치 6color | [국내발송] 롱샴 르 플리아쥬 미니백 오리지널 핸들 파우치</t>
  </si>
  <si>
    <t>뉴발란스 샌들 엔클레이 스트랩 찍찍이 발볼넓은 슬리퍼 | (국내매장판) 뉴발란스 케이브 샌들 뮬 SD2401 (4color) | 뉴발란스 엔클레이 남녀공용 샌들 2종택일 SD3601HBK SD3601HIV</t>
  </si>
  <si>
    <t>헬리녹스 우산 투 엄브렐라 투, 원 택티컬 우산 초경량 | 헬리녹스 엄브렐라 투 블랙 대형 경량 아웃도어 캠핑 우산 (New) | 헬리녹스 택티컬 우산 경량 등산 백패킹 캠핑용우산</t>
  </si>
  <si>
    <t>아식스 멕시코 66 슬립온 1183C123 | 아식스 젤 소노마 SE 샌들 1203A408 | 아식스 젤 소노마 SE 샌들 1203A408</t>
  </si>
  <si>
    <t>룰루레몬 텀블러 보온 대용량 손잡이 보냉 텀블러 스포츠 보틀 710ml 템블러 | 룰루레몬 텀블러 대용량 빨대 보온 보냉 손잡이 스포츠 보틀 스트로 리드 530ml | 룰루레몬 텀블러 스포츠 물병 빨대 백투라이프 18oz</t>
  </si>
  <si>
    <t>휠라 페이토 v2 샌들 운동화 운샌들 데일리 신발 | 휠라 페이토 샌들 v2 4종 택1_FS262SD03X004 | 휠라 페이토 샌들 V2 FS262SD03X004</t>
  </si>
  <si>
    <t>휠라 페이토 샌들 V2 FS262SD03X004 | 휠라 페이토 v2 샌들 운동화 운샌들 데일리 신발 | 휠라 페이토 샌들 v2 4종 택1_FS262SD03X004</t>
  </si>
  <si>
    <t>타이틀리스트 골프공 PRO V1 인쇄 로고 2026 | 타이틀리스트 PRO V1 골프공 2026년 12개입 | 골프공 선물 세트 인쇄 각인 제작 홀인원 기념볼 타이틀리스트 HVC 4구 1마커</t>
  </si>
  <si>
    <t>헬리녹스 체어원 미니 사이즈 기본 택티컬체어 미니 키즈 어린이 의자 | 헬리녹스 체어 원 | 헬리녹스 체어원 re</t>
  </si>
  <si>
    <t>아식스 젤 카야노 14 운동화 런닝화 언리미티드 블랙 퓨어 실버 화이트 크림 그레이 | [아식스 본사]젤 카야노 14 112639302-200 | 아식스 젤 카야노 14 1202A056 109</t>
  </si>
  <si>
    <t>(국내매장판) 파타고니아 반바지 배기스 12.7cm(5인치) 수영복 쇼츠 팬츠 | 국내매장판 파타고니아 반바지 배기스 12.7cm(﻿5인치) 17.8cm(7인치) 쇼츠 팬츠 | 파타고니아 쇼츠 57022</t>
  </si>
  <si>
    <t>[백화점매장판] 크록스 슬리퍼 샌들 바야 밴드 클로그 플랫폼 여성 여자 | [백화점매장판] 크록스 에코클로그 슬리퍼 샌들 본 블랙 마블 | (국내매장판) 크록스 에코 클로그 본블랙 남녀공용 슬리퍼 실내화</t>
  </si>
  <si>
    <t>헬리녹스 체어제로 캠핑 초경량 백패킹 | 헬리녹스 체어 원 | 헬리녹스 체어원 미니 사이즈 기본 택티컬체어 미니 키즈 어린이 의자</t>
  </si>
  <si>
    <t>국내오늘출고 유니클로 멀티포켓숄더백 가방 블랙 올리브 | 국내오늘출고 유니클로 2WAY 유틸리티 숄더백 블랙 올리브 그레이 | [유니클로] 퍼피숄더백 | Black</t>
  </si>
  <si>
    <t>뉴발란스 530 운동화 스틸그레이 실버 화이트 베이지 도트 땡땡이 | (정품) 뉴발란스 740 530 410 블랙 스틸그레이 택일( U740BM2 MR530KA ) | (재입고)뉴발란스 530 운동화 화이트 실버 베이지 택일( MR530SG MR530KA)</t>
  </si>
  <si>
    <t>아크테릭스 크래그 SL 코튼 셔츠 SS 맨 ATPFM09533 | [국내 당일출고] 아크테릭스 크래그코튼 로고 SS 티셔츠 24K 블랙 8464 | (국내매장판) 아크테릭스 반팔 반팔티 크래그 코튼 로고 SS 티셔츠 블랙</t>
  </si>
  <si>
    <t>롱샴 백팩 르플리아쥬 오리지널 제니백 M 사이즈 | 롱샴 르 플리아쥬 오리지널 백팩 M | [국내백화점] 롱샴 백팩 르 플리아쥬 가방 오리지널 M</t>
  </si>
  <si>
    <t>크록스 키즈 장화 유아 어린이 핸들잇 레인부츠 | 크록스 키즈 장화 아기 유아 어린이 주니어 핸들잇 레인부츠 | 크록스 아기 장화 레인부츠 유아 아동 핸들잇</t>
  </si>
  <si>
    <t>꼭 보세요 정가품구별법 [신세계백화점 제품] 롱샴 르 플리아쥬 오리지널 핸들 파우치 미니백 | 롱샴 르 플리아쥬 오리지널 미니 핸들 파우치 6color | [국내백화점] 롱샴 탑 핸들백 토트백 르 플리아쥬 오리지널 스몰</t>
  </si>
  <si>
    <t>살로몬 모자 등산 러닝 여름 센스 에어로 메쉬 캡 대두 볼캡 | 살로몬 센스 에어로캡 U 모자 러닝 등산 볼캡 | 살로몬 모자 링크 볼캡 메쉬 햇빛가림 러닝 헬스 대두 등산 로고 캡모자 로고 운동용 캠프캡</t>
  </si>
  <si>
    <t>헬리녹스 체어투 | 헬리녹스 체어투 캠핑 의자 코스트코 경량 아웃도어 접이식 낚시 체어 기본 | 헬리녹스 체어원 re 하이백 체어원 리 RE 경량 의자 체어투 선셋체어 중간 사이즈</t>
  </si>
  <si>
    <t>[국내당일] 뉴발란스 740 블랙 실버 U740BM2 | (정품) 뉴발란스 740 530 410 블랙 스틸그레이 택일( U740BM2 MR530KA ) | 뉴발란스 740 운동화 U740BO2 블랙</t>
  </si>
  <si>
    <t>[국내백화점] 롱샴 탑 핸들백 토트백 르 플리아쥬 오리지널 스몰 | 꼭 보세요 정가품구별법 [신세계백화점 제품] 롱샴 르 플리아쥬 오리지널 핸들 파우치 미니백 | 롱샴 르 플리아쥬 오리지널 미니 핸들 파우치 6color</t>
  </si>
  <si>
    <t>나이키 리액트X 리주버네이트 슬라이드 HV4484 | 나이키 캄 슬라이드 슬리퍼 남성용 발편한 커플 학교 사무실 실내화 | 나이키 캄 슬라이드 슬리퍼 2.0</t>
  </si>
  <si>
    <t>아크테릭스 칼버스 캡 AEPSU06346 | 아크테릭스 노반 메쉬 5 패널 캡 AEQSU10181 | 아크테릭스 칼버스 캡 AEOSUX6346</t>
  </si>
  <si>
    <t>노스페이스 빅샷 백팩 NM2DR50 | [국내매장판] 노스페이스 빅샷 백팩 30L 블랙 신학기 노트북 책가방 | 노스페이스 스트림 12 NM2SR61</t>
  </si>
  <si>
    <t>헬리녹스 선셋체어 캠핑의자 | 헬리녹스 택티컬 선셋 체어 | 헬리녹스 선셋체어 re</t>
  </si>
  <si>
    <t>크록스 여성 샌들 여름 여자 키높이 샌들 통굽 여행 플랫폼 | [크록스 본사] 클래식 틴티드 메탈릭 발레 214282 3종 택 1 | 크록스 클레오2 11214</t>
  </si>
  <si>
    <t>뉴발란스 993 그레이 블랙 992 그레이 네이비 Made in USA 운동화 | 공홈주문서동봉 뉴발란스 993 그레이 MADE USA 데일리 운동화 MR993GL | [국내매장판] 뉴발란스 ML2002RC M2002RNM 2002RNY 그레이 네이비 993 992</t>
  </si>
  <si>
    <t>[아식스 본사]젤 카야노 14 112639302-200 | 아식스 젤 카야노 14 운동화 런닝화 언리미티드 블랙 퓨어 실버 화이트 크림 그레이 | (남) 아식스 젤 카야노 33 EXTRA WIDE (4E) 1011C229-001</t>
  </si>
  <si>
    <t>아디다스 오즈웨이브 샌들 실버 블랙 JS4580 JS4582 남녀공용 스포츠 여름 샌들 | 아디다스 오즈웨이브 샌들 JS458 | 아디다스 ADIDAS 오즈웨이브 샌들 OZWAVE SANDAL JS4580</t>
  </si>
  <si>
    <t>찰스앤키스 찬스 리사이클 턴락 버킷백 CK2 10701618 | 찰스앤키스 이벳 우븐 숄더 백 CK2 20151510 | 찰스앤키스 [에드나 버킷백 CK2 10782671</t>
  </si>
  <si>
    <t>스노우피크 소로나 베이직 반팔 S25MMFTS04 | [백화점판] 스노우피크어패럴 반팔 아스킨 빅로고 반팔티 | 스노우피크어패럴 퀵드라이 베이직 반팔 티셔츠 S26MUTTS12</t>
  </si>
  <si>
    <t>[유니클로] 선글라스 스퀘어 | Black | [유니클로] 스포츠선글라스 하프림 | Black | 유니클로 선글라스 웰링턴 477573</t>
  </si>
  <si>
    <t>아크테릭스 헬리아드 크로스바디 백 ABQSU10359 | 아크테릭스 헬리아드 6 크로스바디 백 | 아크테릭스 웨이스트팩 크로스백 MANTIS1</t>
  </si>
  <si>
    <t>휠라 페이토 샌들 V2 FS262SD03X004 | 휠라 페이토 샌들 v2 4종 택1_FS262SD03X004 | 휠라 페이토 샌들 v2 슬리퍼 1sm02777h001</t>
  </si>
  <si>
    <t>노스페이스 익스플로어 캠프 샌달 NS82S03 | 노스페이스 익스플로어 캠프 샨달 NS82R53 | 노스페이스 샌들 여성 익스플로어 캠프 여름 샌들운동화</t>
  </si>
  <si>
    <t>스노우피크 가방 타슬란 미니 호보백 크로스백 파우치 숄더백 캠핑 국내 매장판 MWFCB77 | 스노우피크 가방 소프트윌 버킷백 6.5L 숄더백 핸드백 캠핑 국내 매장판 ZWFBB22 | 스노우피크 버킷백 캠플 미디움 여성 나일론 주름가방 [백화점신상판/AS가능]</t>
  </si>
  <si>
    <t>아크테릭스 컨실 15 백팩 등산가방 노트북 경량 남성 여성 ABQSU09832 | (국내발송) 아크테릭스 헬리아드 백팩 15 블랙 | 아크테릭스 헬리아드 15 백팩 ABQSU10358</t>
  </si>
  <si>
    <t>헬리녹스 테이블 테이블원 기본 630g 초경량 백패킹테이블 2026입고 | 헬리녹스 테이블원 하드탑 미디움 기본 캠핑 백패킹 경량 테이블 | 헬리녹스 테이블 원 하드탑 L</t>
  </si>
  <si>
    <t>스노우피크어패럴 타슬란 4부 반바지 S26MULHP64 | 스노우피크어패럴 루트 카고 반바지 S25MURHP60 | 스노우피크 여성 반바지 경량 기능성 팬츠 발수 캠핑 등산 일상 국내 매장판 MWLHP55</t>
  </si>
  <si>
    <t>아키클래식 그라나다 바닐라크림 | 아키클래식 그라나다 TRIPLE BLACK | 아키클래식 그라나다</t>
  </si>
  <si>
    <t>아식스 젤 1130 가벼운 남성 운동화 조깅화 | (국내매장판) 아식스 젤 1130 화이트 클라우드 그레이 / 크림 클레이 그레이 | 아식스 젤 1130 112619329</t>
  </si>
  <si>
    <t>라코스테 베이직 헤비저지 반팔 티셔츠 TH315E 56G | 라코스테 베이직 오토만 반팔 폴로 셔츠 DH8342 56G | 라코스테 릴랙스핏 베이직 반팔 티셔츠 TF7215 56G</t>
  </si>
  <si>
    <t>휠라 에샤페 벨크로 스니커즈 1XM02369H050 그레이 | FILA 트리뷴 경량 운동화 겸 트레킹화 여성용 TV상품 | 휠라 에샤페 메리제인 운동화 920 1XM02376H</t>
  </si>
  <si>
    <t>살로몬 샌들 여름 트레킹 아쿠아 클로그 등산 운동화 슈즈 신발 | 살로몬 남성 여성 RX 슬라이드 3.0 릴렉스 6.0 브레이크 5.0 발편한 커플 슬리퍼 | 살로몬 솔앰피비안 L47814800</t>
  </si>
  <si>
    <t>파타고니아 리퓨지오 백팩 26L 30L 32L | 파타고니아 가방 리퓨지오 아톰 데이 팩 블랙 26L 등산 백팩 | (당일출고) 파타고니아 리퓨지오 백팩 26L 28L 30L Refugio Backpack</t>
  </si>
  <si>
    <t>비비안웨스트우드 오벌 베스트 선글라스 VW5077001 | 비비안웨스트우드 VW-5147-001 | 비비안웨스트우드 오벌 선글라스 vw5078</t>
  </si>
  <si>
    <t>아레나 여자 수영복 2부 사각 민소매 강습용 수영장 아쿠아로빅 여성 실내수영복 | 아레나 여성 실내수영복 빅사이즈 아쿠아로빅 강습용 여자수영복 AUFLO09 | 아레나 여성수영복 실내강습용 여자수영복 원피스 아쿠아로빅 WE</t>
  </si>
  <si>
    <t>스케쳐스 운동화 고워크 남성 아치핏 슬립온 슬립인스 스니커즈 족저근막염 신발 가벼운 발편한 | [스케쳐스] 남여 고워크 나우 번지 슬립인스 | 스케쳐스 남성 맥스쿠셔닝 아치핏 2.0 슬립인스 SP0ＭRCGY061</t>
  </si>
  <si>
    <t>스노우피크 FD 체어 LV-077 | 스노우피크 FD 체어 그레이 와이드 폴딩 | 스노우피크 메쉬 FD벤치 LV-071M</t>
  </si>
  <si>
    <t>나이키 양말 스우시 에브리데이 쿠션 장목 중목 단목 크루 삭스 | 나이키 스포츠 양말 발목 단목 중목 장목 운동 테니스 헬스 두꺼운 쿠션 | 나이키 아디다스 스포츠양말 테니스 골프 러닝 헬스 양말 중목 단목 화이트 블랙 3P</t>
  </si>
  <si>
    <t>타이틀리스트 T100 / T150 / T250 오일캔/블랙에디션 아이언 | 당일출고 [아쿠쉬네트코리아] 타이틀리스트 T100 4세대 아이언 7개구성 | 타이틀리스트 T100 S/ T200 / T300 단품아이언</t>
  </si>
  <si>
    <t>라코스테 크로스백 여성 경량 가방 핸드폰 여권 스몰 미니백 | [라코스테] NF4929A56G 안나 ANNA 탑지퍼 세로형 크로스백 (베이지/연노랑) | 라코스테 크로스백 가방 미니 미디엄 스몰 여행 출근 출퇴근 대학생 쇼퍼 토트 백</t>
  </si>
  <si>
    <t>[스케쳐스키즈] 남아 스케쳐스 개러지_3종 | 스케쳐스키즈 글라이드 스텝 플러스 슬립인스 운동화 SK0GDCFY031 | 스케쳐스키즈 바운더 운동화 SK0BDCFY1</t>
  </si>
  <si>
    <t>[뉴발란스] 1906 740 스니커즈 실버메탈릭 그레이 블랙 화이트 | [뉴발란스] 1906 740 스니커즈 실버메탈릭 그레이 블랙 화이트 | 뉴발란스 1906R 하버 그레이 실버 메탈릭 블랙 M1906REH M1906RES</t>
  </si>
  <si>
    <t>아디다스 듀라모 RC 남성 여성용 런닝화 운동화 JS4429 JS4428 갤럭시8 | 아디다스 운동화 듀라모 RC 2 발편한 발볼넓은 런닝화 조깅화 헬스화 남성 운동화 | 아디다스 메리제인 운동화 슈즈 아디다스 발레코어 오즈웨이브 샌들</t>
  </si>
  <si>
    <t>(국내매장판) 나이키 코트비전로우 트리플화이트 블랙 에어포스 | (국내매장판) 나이키 에어 포스 1 07 로우 올백 맨즈 | 나이키 에어 포스 1 07 스니커즈 DD8959 100 화이트</t>
  </si>
  <si>
    <t>백화점매장 파타고니아 가방 울트라라이트 블랙홀 미니 테라비아 캠핑 등산 여행 힙색 슬링백 | 파타고니아 홀 토트 49032Q7 | 파타고니아 슬링백 폴딩 가방 테라비아 미니 힙색 1L</t>
  </si>
  <si>
    <t>[국내배송] 버켄스탁 보스턴 소프트 풋베드 토프(타우페) 내로우/레귤러 | 버켄스탁 보스턴 스웨이드 슬리퍼 560773 | 버켄스탁 보스턴 뮬 560771</t>
  </si>
  <si>
    <t>노스페이스 우먼 반다나 캡 NE3CS09 | 노스페이스 티엔에프 라이트 쉴드 캡 NE3CS14 | 노스페이스 에코 라이트 쉴드 햇 NE3HR06</t>
  </si>
  <si>
    <t>파타고니아 모자 P-6 트러커 캠프캡 볼캡 38296 38289 | 파타고니아 모자 | 파타고니아 메쉬캡 매쉬 모자 볼캡 여름 망사 메시 야구 트러커 시원한</t>
  </si>
  <si>
    <t>타이틀리스트 2023 T200 남성 스틸 7아이언 (Dynamic Gold 120/NSPro 880 AMC) | 2025년 타이틀리스트 T200 블랙 한정판 아이언 [아쿠쉬네트코리아] | 타이틀리스트 T100 S/ T200 / T300 단품아이언</t>
  </si>
  <si>
    <t>[국내오늘출고] 롱샴 르 플리아쥬 미니 파우치 백 핸들파우치 크로스백 블랙크림 | 롱샴 에퓌르 레더 플랩 미니 크로스백 BROWN 30027 HYZ 035 | 롱샴 플리아쥬 에너지 탑핸들백 엑스스몰 블랙 L1500HSR001</t>
  </si>
  <si>
    <t>캉골 피네스 스트라이프 티셔츠 2847 | [백화점판] 캉골 반팔티 여성 크롭 루즈핏 심플 로고 선물포장 | [백화점판] 캉골 반팔티 아이코닉 벙거지 모자 라벨 아트웍 프린팅 커플 선물포장</t>
  </si>
  <si>
    <t>UGG 미국 어그 샌들 골든글로우 씨솔트 | 미국 어그 여성 샌들 슬리퍼 골든스타 골든글로우 플랫폼 | 어그 골든글로우 샌들 1152685</t>
  </si>
  <si>
    <t>나이키 모자 러닝 대두 빅사이즈 드라이핏 볼캡 마라톤 트레일 캡 | 나이키 모자 러닝 드라이핏 플라이 스우시 대두 마라톤 운동 볼캡 | 나이키 모자 볼캡 스우시 헤리티지 클럽 퓨추라 드라이핏 러닝 FB5369</t>
  </si>
  <si>
    <t>언더아머 컨테인 듀오 스몰 백팩 1381920 | 언더아머 허슬 5.0 백팩 1361176 | 언더아머 허슬 6.0 프로 백팩 1384671</t>
  </si>
  <si>
    <t>FILA 26SS 신상 라디온 경량 썸머운동화 남성용 TV상품 | FILA 26SS 신상 라디온 경량 썸머운동화 여성용 TV상품 | 휠라 글리오 필라 운동화 GLIO 실버문 크림</t>
  </si>
  <si>
    <t>(국내매장판) 뉴발란스 480 발볼넓은 발편한 런닝화 운동화 (4E) | 뉴발란스 ML2002RC 그레이 | (국내매장판) 뉴발란스 480v5 4E 발볼넓은 운동화 런닝화</t>
  </si>
  <si>
    <t>찰스앤키스 에놀라 플론트 플랩 월렛 CK610770658 | 찰스앤키스 미니 탑 지퍼 스몰 월렛 CK610680907 | 찰스앤키스 브리나 벨트 월렛 CK610770661</t>
  </si>
  <si>
    <t>찰스앤키스 메탈릭악센트 슬링백 샌들 CK160060037 | 찰스앤키스 아르덴 새틴 웨이비 슬링백 샌들 | 찰스앤키스 야라 턴 록 스트래피 샌들 ck1701900531</t>
  </si>
  <si>
    <t>라코스테 베이직 크루넥 가디건 AF133E 56G | 라코스테 케이블 반팔 폴로 가디건 AF280E 56G | 라코스테 브이넥 반팔 가디건 AF360E 56G</t>
  </si>
  <si>
    <t>스노우피크 바지 냉감 루트 테이퍼드 팬츠 [백화점신상판] | 스노우피크어패럴 루트 여성 포켓 팬츠 S26MWRPT65 | 스노우피크 바지 냉감 루트 슬림 스트레이트 팬츠 [백화점신상판]</t>
  </si>
  <si>
    <t>컨버스 고 투 백팩 UA5796-023 | [컨버스] 고 로 백팩 컨버스 블랙 10027677-A03 | 컨버스 스트레이트 엣지 백팩 옵시디언 UA5797-695</t>
  </si>
  <si>
    <t>[크록스] 클래식 클로그 - 블랙 / 10001-001 10001-001 | [크록스] 신상 남여공용 클래식 클로그 슬리퍼 택일 (206991/10001) | 크록스 클래식 클로그 10001</t>
  </si>
  <si>
    <t>(국내매장판) 컨버스 척테일러 1970S 올스타 척 70 로우 하이 | [슈퍼적립] [카리나 포토카드 선착순 증정] 컨버스 척 70 X 블랙 로우 A24228C | [국내발송용] 컨버스 척70 클래식 블랙 162058C Black</t>
  </si>
  <si>
    <t>[반스] 하프캡 - 블랙:블랙 / VN000DZ3BKA1 VN000DZ3BKA1 | [반스대구] 스케이트 하프캡 와플컵 브라운 블랙 VN000D9ZY49 | [스타필드 안성] 반스 스케이트 하프 캡 와플컵 리쪼 VN000D9ZY49</t>
  </si>
  <si>
    <t>반스 스케이트 로퍼 VN000VAQ | 반스 스케이트 로퍼 스웨이드 VN000VA6BKA | 반스 스케이트 로퍼 VN0A5DXUBKA1</t>
  </si>
  <si>
    <t>스케쳐스 여성 아치핏 2.0 샌들 슬립인스 SP0ＷSCGＭ111 | 스케쳐스 고워크 플렉스 샌들 SP0WSCGM20 | 스케쳐스 여성 아치핏 풋스텝 샌들 SP0ＷSCＧＭ151</t>
  </si>
  <si>
    <t>노스페이스 빅샷 백팩 NM2DR50 | 노스페이스 스트림 12 NM2SR61 | 노스페이스 보레알리스 2 백팩 NM2DS04</t>
  </si>
  <si>
    <t>비비안웨스트우드 시계 여성 여자 메탈시계 VV292PKSL | 비비안웨스트우드 리틀 캠버웰 메탈 시계 VV311LBLSL | 비비안웨스트우드 리틀 캠버웰 메탈시계 VV311SLSG</t>
  </si>
  <si>
    <t>살로몬 XT-6 GTX 러닝화 L47450600 블랙실버 | 살로몬 RX 메리 제인 L47363200 | 살로몬 러닝화 XT-6 고어텍스 화이트 블랙 운동화 신발</t>
  </si>
  <si>
    <t>나이키 P6000 발편한 운동화 러닝화 여성 키높이 P-6000 메탈릭 실버 화이트 | 나이키 레볼루션 7 8 여성러닝화 메쉬소재 가벼운운동화 여성헬스화 | 나이키 줌 보메로 5 메탈릭 실버 발편한 운동화 조깅화</t>
  </si>
  <si>
    <t>[국내당일] 살로몬 백팩 트레일블레이저 20 트레블레이저 등산 트레킹 | [국내출고]살로몬 등산 백팩 30 트레일블레이저 고프코어 트레킹 가방 | [국내당일] 살로몬 트레일블레이저 10 트레블레이저 백팩 블랙 등산 트레킹</t>
  </si>
  <si>
    <t>아식스 젤 1130 가벼운 남성 운동화 조깅화 | 아식스 노바블라스트5 남자 러닝화 1011B974 | 아식스 젤 카야노 14 운동화 런닝화 언리미티드 블랙 퓨어 실버 화이트 크림 그레이</t>
  </si>
  <si>
    <t>(국내매장판) 컨버스 척테일러 1970S 올스타 척 70 로우 하이 | (국내매장판)컨버스 척테일러 올스타 1970s 척 70 로우 | [컨버스] 척테일러 70 클래식 로우 162058C-001</t>
  </si>
  <si>
    <t>타이틀리스트 PRO V1 골프공 2026년 12개입 | 타이틀리스트 골프공 PRO V1 인쇄 로고 2026 | 타이틀리스트 Pro V1 골프공 2025년 12개입</t>
  </si>
  <si>
    <t>언더아머 히트기어 컴프레션 쇼츠 1361596 | 언더아머 남자 투인원 4부 팬츠 기능성 트레이닝복 우븐 스포츠 반바지 | 언더아머 론치 5인치 쇼츠 1382617</t>
  </si>
  <si>
    <t>노스페이스 아이스큐브 쇼츠 NS6NS20 | 노스페이스 반바지 코브 카고 쇼츠 5부 팬츠 와이드 여름 남자 버뮤다 밴딩 트레이닝 추리닝 | 노스페이스 코브 쇼츠 NS6NR04</t>
  </si>
  <si>
    <t>노스페이스 리커버리 반팔 티셔츠 NT7UR20 | 노스페이스 아이스데이 반팔 아노락 NT7KR01 | 노스페이스 쿨맥스 프라임 반팔 폴로 NT7PR04</t>
  </si>
  <si>
    <t>[국내매장판] 라코스테 남자 신발 가죽 운동화 스니커즈 단화 카나비 | 라코스테 L004 레더 스니커즈 RZ0059M56G | 라코스테 레더 스니커즈 화이트 신발 커플 남성 여성 운동화 캐주얼화</t>
  </si>
  <si>
    <t>롱샴 르플리아쥬 오리지널 숄더백 라지 블랙 나일론 쇼퍼백 1899089 일본출고 | 롱샴 르 플리아쥬 숄더백 L2605089 | 롱샴 르 플리아쥬 오리지널 숄더백 L1899 089</t>
  </si>
  <si>
    <t>나이키 반바지 쇼츠 기능성 런닝 운동복 헬스 드라이핏 스우시bv6855 | 나이키 트레이닝복 세트 반팔티 반바지 헬스복 운동복 여름 트레이닝 세트 | 나이키 아디다스 여자 트레이닝 반바지 반팔티 헬스복 쇼츠</t>
  </si>
  <si>
    <t>[30%즉시] 아디다스 삼바 스페지알 가젤 코트베이스 아디폼 남자 여성 운동화 런닝화 스니커즈 | (국내매장판 당일발송) 아디다스 오리지널스 가젤 인도어 우먼스 블리스 핑크 IE7002 | [아디다스] 삼바 OG 가젤 볼드 핑크 그린 그레이 블랙 IE7002 H06122 IE3677</t>
  </si>
  <si>
    <t>비비안웨스트우드 목걸이 미니바스 메이페어 진주 초커 ORB씬 | 비비안웨스트우드 미니 바스 릴리프 목걸이 63020086 | 비비안웨스트우드 아리엘라 펜던트 목걸이 6302038Y</t>
  </si>
  <si>
    <t>크록스 여성 샌들 여름 여자 키높이 샌들 통굽 여행 플랫폼 | 크록스 발레 플랫 아쿠아 슈즈 메리제인 샌들 | 크록스 클레오2 11214</t>
  </si>
  <si>
    <t>네이버 | 네이버 | 파이스트82</t>
  </si>
  <si>
    <t>네이버 | 파이스트82 | 네이버</t>
  </si>
  <si>
    <t>네이버 | 스케쳐스 수원영통점 | 네이버</t>
  </si>
  <si>
    <t>갤러리 명품관 | 패션플러스 | 유럽백</t>
  </si>
  <si>
    <t>유어유스. | 런칭샵 | 롯데ON</t>
  </si>
  <si>
    <t>캠핑레시피 | 캠핑샵 | 캠핑레시피</t>
  </si>
  <si>
    <t>네이버 | 네이버 | 네이버</t>
  </si>
  <si>
    <t>감정생활 | 감정생활 | 북미 직구의 모든것</t>
  </si>
  <si>
    <t>마음의선물 | FILA KOREA | 네이버</t>
  </si>
  <si>
    <t>네이버 | 마음의선물 | FILA KOREA</t>
  </si>
  <si>
    <t>베스트캐슬 | 네이버 | 에어로스토어</t>
  </si>
  <si>
    <t>플롬아웃도어 울산점 | 네이버 | 네이버</t>
  </si>
  <si>
    <t>베이지그 | 아식스코리아 | 잇썸몰</t>
  </si>
  <si>
    <t>디스포 | 썬더슈터 | 네이버</t>
  </si>
  <si>
    <t>brand-one | brand-one | 루루별샵</t>
  </si>
  <si>
    <t>오캠프 스토어 | 네이버 | 플롬아웃도어 울산점</t>
  </si>
  <si>
    <t>챠밍논 | 챠밍논 | 유니클로 공식 온라인스토어</t>
  </si>
  <si>
    <t>베이지그 | SSG닷컴 | SSG닷컴</t>
  </si>
  <si>
    <t>네이버 | 바오 샵 | 파이스트82</t>
  </si>
  <si>
    <t>청춘향기 | 루베리안 | 어반더부티크</t>
  </si>
  <si>
    <t>바비스포츠 | 루루별샵 | 디스포</t>
  </si>
  <si>
    <t>갤러리 명품관 | 패션플러스 | 유로어센틱</t>
  </si>
  <si>
    <t>SENSIBLE | 티디티 스토어 | 솔로몬커머스</t>
  </si>
  <si>
    <t>네이버 | 늘상생활 | 플롬아웃도어 울산점</t>
  </si>
  <si>
    <t>슈물주 | SSG닷컴 | 네이버</t>
  </si>
  <si>
    <t>유로어센틱 | 갤러리 명품관 | 패션플러스</t>
  </si>
  <si>
    <t>네이버 | 슈커밍 | 틸토샵</t>
  </si>
  <si>
    <t>네이버 | 슈놀자 | 네이버</t>
  </si>
  <si>
    <t>퍼플리카 | 크록스코리아 | 네이버</t>
  </si>
  <si>
    <t>일루스트리 | 보아미고 | 슈즈 포유</t>
  </si>
  <si>
    <t>아식스코리아 | 베이지그 | 플릿러너</t>
  </si>
  <si>
    <t>쇼핑바이유 | 네이버 | ABC마트 그랜드스테이지</t>
  </si>
  <si>
    <t>네이버 | SM팩토리아울렛 | 네이버</t>
  </si>
  <si>
    <t>유니클로 공식 온라인스토어 | 유니클로 공식 온라인스토어 | 네이버</t>
  </si>
  <si>
    <t>네이버 | FILA KOREA | 네이버</t>
  </si>
  <si>
    <t>네이버 | 네이버 | 더헤르츠</t>
  </si>
  <si>
    <t>제로나인 리테일 | 제로나인 리테일 | 해피J</t>
  </si>
  <si>
    <t>플롬아웃도어 | 캠핑레시피 | 네이버</t>
  </si>
  <si>
    <t>네이버 | 네이버 | 제로나인 리테일</t>
  </si>
  <si>
    <t>블리에이 | 디자인 봄이네 | 네이버</t>
  </si>
  <si>
    <t>네이버 | GSSHOP | 롯데프리미엄 김해점 휠라</t>
  </si>
  <si>
    <t>그냥일상 | GREENS | 네이버</t>
  </si>
  <si>
    <t>LOFTSTORE | 디스포 | 유로브로</t>
  </si>
  <si>
    <t>슬로이프 | 스위머즈몰 | 써니온스토어</t>
  </si>
  <si>
    <t>스튜디오 에어 | 스케쳐스코리아 | 스케쳐스 청주</t>
  </si>
  <si>
    <t>네이버 | 초비초 | 네이버</t>
  </si>
  <si>
    <t>정품만 | 스포티제이 | 은성스포츠</t>
  </si>
  <si>
    <t>골프존마켓 | CS골프 | 논현골프</t>
  </si>
  <si>
    <t>업랜드 | 라코스테가방 | gna79</t>
  </si>
  <si>
    <t>스케쳐스 키즈 | 네이버 | 네이버</t>
  </si>
  <si>
    <t>4910 | ABLY | 캄화멀티샵</t>
  </si>
  <si>
    <t>위드미8143 | 스니커오프 | 라플마켓</t>
  </si>
  <si>
    <t>메리제이콥 | 풋더슈 | 네이버</t>
  </si>
  <si>
    <t>STOCK TAKER | 네이버 | 소닉스포츠</t>
  </si>
  <si>
    <t>유니크박스 | 네이버 | 네이버</t>
  </si>
  <si>
    <t>조하리스토어 | 고바우 | 실버메달리스트</t>
  </si>
  <si>
    <t>골프존마켓 | 골프프라자 | 논현골프</t>
  </si>
  <si>
    <t>챠밍논 | 웨스트런던 | 블랑망또</t>
  </si>
  <si>
    <t>네이버 | 브랜드뱅크 | 브랜드뱅크</t>
  </si>
  <si>
    <t>정품 해외 수입브랜드 티움 | 세컨찬스라이프 | 네이버</t>
  </si>
  <si>
    <t>SENSIBLE | 플라잉캐럿 | 베이지그</t>
  </si>
  <si>
    <t>GSSHOP | GSSHOP | 라플마켓</t>
  </si>
  <si>
    <t>도이체 | 네이버 | 런칭샵</t>
  </si>
  <si>
    <t>해피J | 네이버 | 해피J</t>
  </si>
  <si>
    <t>컨버스 | 컨버스 | 컨버스코리아 공식 스토어</t>
  </si>
  <si>
    <t>무신사 | SSG닷컴 | 네이버</t>
  </si>
  <si>
    <t>슈커밍 | 컨버스코리아 공식 스토어 | 코운상점</t>
  </si>
  <si>
    <t>무신사 | 반스 동성로 | 스타필드 안성점 반스</t>
  </si>
  <si>
    <t>스케쳐스 수원영통점 | 네이버 | 스케쳐스 수원영통점</t>
  </si>
  <si>
    <t>네이버 | 네이버 | 그냥일상</t>
  </si>
  <si>
    <t>홍시월드 | 브렌드슈즈마켓 | 블리에이</t>
  </si>
  <si>
    <t>SENSIBLE | 세컨찬스라이프 | SENSIBLE</t>
  </si>
  <si>
    <t>블리에이 | 플레이그라운드 도쿄 | 베이지그</t>
  </si>
  <si>
    <t>슈커밍 | 블루인데이 | 현대Hmall</t>
  </si>
  <si>
    <t>네이버 | 베스트캐슬 | 네이버</t>
  </si>
  <si>
    <t>네이버 | 윈텍 | 네이버</t>
  </si>
  <si>
    <t>네이버 | 오프룩 | 네이버</t>
  </si>
  <si>
    <t>HILUX | 네이버 | DLC스토어</t>
  </si>
  <si>
    <t>글로벌지니몰 | 네이버 | 네이버</t>
  </si>
  <si>
    <t>스포츠이즈 | 스니커오프 | 지토스포츠</t>
  </si>
  <si>
    <t>11번가 | LaMode | ABLY</t>
  </si>
  <si>
    <t>스타일더핏 | 네이버 | 네이버</t>
  </si>
  <si>
    <t>퍼플리카 | GADK.INT | 네이버</t>
  </si>
  <si>
    <t>보류</t>
  </si>
  <si>
    <t>슈프림</t>
  </si>
  <si>
    <t>아크네스튜디오</t>
  </si>
  <si>
    <t>COS</t>
  </si>
  <si>
    <t>등산화</t>
  </si>
  <si>
    <t>캉골티셔츠</t>
  </si>
  <si>
    <t>아디다스반바지</t>
  </si>
  <si>
    <t>버켄스탁슬리퍼</t>
  </si>
  <si>
    <t>비비안웨스트우드팔찌</t>
  </si>
  <si>
    <t>반스운동화</t>
  </si>
  <si>
    <t>라코스테반바지</t>
  </si>
  <si>
    <t>버켄스탁아리조나</t>
  </si>
  <si>
    <t>어그슬리퍼</t>
  </si>
  <si>
    <t>컨버스가방</t>
  </si>
  <si>
    <t>언더아머가방</t>
  </si>
  <si>
    <t>아레나수영가방</t>
  </si>
  <si>
    <t>스노우피크테이블</t>
  </si>
  <si>
    <t>슈프림반팔</t>
  </si>
  <si>
    <t>아디다스러닝화</t>
  </si>
  <si>
    <t>아크네스튜디오반팔</t>
  </si>
  <si>
    <t>살로몬등산화</t>
  </si>
  <si>
    <t>캉골모자</t>
  </si>
  <si>
    <t>버켄스탁샌들</t>
  </si>
  <si>
    <t>반스올드스쿨블랙</t>
  </si>
  <si>
    <t>아식스러닝화</t>
  </si>
  <si>
    <t>비비안웨스트우드지갑</t>
  </si>
  <si>
    <t>언더아머양말</t>
  </si>
  <si>
    <t>크록스신발</t>
  </si>
  <si>
    <t>아크네스튜디오가방</t>
  </si>
  <si>
    <t>아디다스스니커즈</t>
  </si>
  <si>
    <t>컨버스운동화</t>
  </si>
  <si>
    <t>라코스테스니커즈</t>
  </si>
  <si>
    <t>비비안웨스트우드가방</t>
  </si>
  <si>
    <t>아레나수영모자</t>
  </si>
  <si>
    <t>스케쳐스여성운동화</t>
  </si>
  <si>
    <t>버켄스탁남자샌들</t>
  </si>
  <si>
    <t>슈프림캠프캡</t>
  </si>
  <si>
    <t>아레나가방</t>
  </si>
  <si>
    <t>파타고니아반팔티</t>
  </si>
  <si>
    <t>COS가방</t>
  </si>
  <si>
    <t>파타고니아티셔츠</t>
  </si>
  <si>
    <t>언더아머러닝화</t>
  </si>
  <si>
    <t>슈프림후드집업</t>
  </si>
  <si>
    <t>스케쳐스운동화여성</t>
  </si>
  <si>
    <t>어그타스만</t>
  </si>
  <si>
    <t>휠라신발</t>
  </si>
  <si>
    <t>살로몬신발</t>
  </si>
  <si>
    <t>언더아머바지</t>
  </si>
  <si>
    <t>슈프림티셔츠</t>
  </si>
  <si>
    <t>어그부츠</t>
  </si>
  <si>
    <t>찰스앤키스신발</t>
  </si>
  <si>
    <t>반스신발</t>
  </si>
  <si>
    <t>반스스니커즈</t>
  </si>
  <si>
    <t>식품</t>
  </si>
  <si>
    <t>searchad:캉골티셔츠</t>
  </si>
  <si>
    <t>searchad:아디다스반바지</t>
  </si>
  <si>
    <t>searchad:버켄스탁슬리퍼</t>
  </si>
  <si>
    <t>searchad:비비안웨스트우드팔찌</t>
  </si>
  <si>
    <t>searchad:반스운동화</t>
  </si>
  <si>
    <t>searchad:라코스테반바지</t>
  </si>
  <si>
    <t>searchad:버켄스탁아리조나</t>
  </si>
  <si>
    <t>searchad:어그슬리퍼</t>
  </si>
  <si>
    <t>searchad:컨버스가방</t>
  </si>
  <si>
    <t>searchad:언더아머가방</t>
  </si>
  <si>
    <t>searchad:아레나수영가방</t>
  </si>
  <si>
    <t>searchad:스노우피크테이블</t>
  </si>
  <si>
    <t>searchad:슈프림반팔</t>
  </si>
  <si>
    <t>searchad:아디다스러닝화</t>
  </si>
  <si>
    <t>searchad:아크네스튜디오반팔</t>
  </si>
  <si>
    <t>searchad:살로몬등산화</t>
  </si>
  <si>
    <t>searchad:캉골모자</t>
  </si>
  <si>
    <t>searchad:버켄스탁샌들</t>
  </si>
  <si>
    <t>searchad:반스올드스쿨블랙</t>
  </si>
  <si>
    <t>searchad:아식스러닝화</t>
  </si>
  <si>
    <t>searchad:비비안웨스트우드지갑</t>
  </si>
  <si>
    <t>searchad:언더아머양말</t>
  </si>
  <si>
    <t>searchad:크록스신발</t>
  </si>
  <si>
    <t>searchad:아크네스튜디오가방</t>
  </si>
  <si>
    <t>searchad:아디다스스니커즈</t>
  </si>
  <si>
    <t>searchad:컨버스운동화</t>
  </si>
  <si>
    <t>searchad:라코스테스니커즈</t>
  </si>
  <si>
    <t>searchad:비비안웨스트우드가방</t>
  </si>
  <si>
    <t>searchad:아레나수영모자</t>
  </si>
  <si>
    <t>searchad:스케쳐스여성운동화</t>
  </si>
  <si>
    <t>searchad:버켄스탁남자샌들</t>
  </si>
  <si>
    <t>searchad:슈프림캠프캡</t>
  </si>
  <si>
    <t>searchad:아레나가방</t>
  </si>
  <si>
    <t>searchad:파타고니아반팔티</t>
  </si>
  <si>
    <t>searchad:COS가방</t>
  </si>
  <si>
    <t>searchad:파타고니아티셔츠</t>
  </si>
  <si>
    <t>searchad:언더아머러닝화</t>
  </si>
  <si>
    <t>searchad:슈프림후드집업</t>
  </si>
  <si>
    <t>searchad:스케쳐스운동화여성</t>
  </si>
  <si>
    <t>searchad:어그타스만</t>
  </si>
  <si>
    <t>searchad:휠라신발</t>
  </si>
  <si>
    <t>searchad:살로몬신발</t>
  </si>
  <si>
    <t>searchad:언더아머바지</t>
  </si>
  <si>
    <t>searchad:슈프림티셔츠</t>
  </si>
  <si>
    <t>searchad:어그부츠</t>
  </si>
  <si>
    <t>searchad:찰스앤키스신발</t>
  </si>
  <si>
    <t>searchad:반스신발</t>
  </si>
  <si>
    <t>searchad:반스스니커즈</t>
  </si>
  <si>
    <t>[백화점판] 캉골 반팔티 아이코닉 벙거지 모자 라벨 아트웍 프린팅 커플 선물포장 | 캉골 에센셜 스트라이프 티셔츠 KSECST28240 | 캉골 러시 링거 티셔츠 KSECST28270</t>
  </si>
  <si>
    <t>아디다스 반바지 헬스반바지 운동 런닝 우븐 쇼츠 트레이닝 바지 | 나이키 아디다스 여자 트레이닝 반바지 반팔티 헬스복 쇼츠 | 아디다스 여성 반바지 삼선 돌핀팬츠 러닝 헬스 파이어버드 쇼츠</t>
  </si>
  <si>
    <t>[국내배송] 버켄스탁 보스턴 아리조나 블랙 실버 취리히 타우페 트레블폭스 슬리퍼 | 버켄스탁 아리조나 모음전 스톤 블랙 브라운 블루 그레이 카키 | 버켄스탁 에바 아리조나 지제 마드리드 호놀룰루</t>
  </si>
  <si>
    <t>비비안웨스트우드 시모네타 바스 릴리프 팔찌 | 비비안웨스트우드 페트라 팔찌 61020060 | 비비안웨스트우드 팔찌 미니 바스 릴리프 브레이슬릿</t>
  </si>
  <si>
    <t>반스 어센틱 44DX 클래식 화이트 스니커즈 올드스쿨 블랙 단화 운동화 헬스 레드 | 반스 어센틱 44dx 그린 블랙 레드 블루 화이트 아이보리 플랫폼 컴피쿠시 | 반스 올드스쿨 VN000D3HY28 블랙</t>
  </si>
  <si>
    <t>라코스테 반바지 남자 솔리드 스포츠 쇼츠 테니스 운동 하프 팬츠 | 라코스테 스트레치 우븐 셋업 쇼츠 GH334E56G | 라코스테 남녀공용 여름 밴딩 반바지 트레이닝 운동복 데일리 반바지패션 쇼츠 면소재 7색상</t>
  </si>
  <si>
    <t>[국내배송] 버켄스탁 보스턴 아리조나 블랙 실버 취리히 타우페 트레블폭스 슬리퍼 | 버켄스탁 에바 아리조나 지제 마드리드 호놀룰루 | 버켄스탁 아리조나 모음전 스톤 블랙 브라운 블루 그레이 카키</t>
  </si>
  <si>
    <t>미국 어그 여성 샌들 슬리퍼 골든스타 골든글로우 플랫폼 | DK 남녀공용 타우페 가죽 버켄 어그슬리퍼 보스턴슬리퍼 | 오즈웨어 호주어그보스턴버켄 타우페 아리조나 사무실 여름어그슬리퍼 OB755 플랫폼</t>
  </si>
  <si>
    <t>컨버스 스타 로고 버서타일 토트백 UA5993-695, UA5993-X9V | 컨버스 10026988 프리미엄 캔버스 토트백 블랙 | [컨버스] 스타 버서타일 토트백 빈티지 카고 UA5993-X9V UA5993-X9V</t>
  </si>
  <si>
    <t>언더아머 언디나이어블 5.0 스몰 더플 백 1369222 | 언더아머 언디나이어블5.0 미디엄 더플 백 1369223 | 언더아머 더플백 운동 헬스 망치가방 여행 축구 캠핑 UA 언디나이어블XXS</t>
  </si>
  <si>
    <t>아레나 메쉬 수영가방 포켓 목욕가방 샤워박스 대용량 물놀이 수영장 망사 비치백 | 아레나 메쉬 수영가방 포켓 샤워박스 대형 방수 목욕가방 수영장 비치백 | 아레나 수영 가방 메가메쉬 백팩 A6AC1AB38</t>
  </si>
  <si>
    <t>몬테라 마에모 높이조절 IGT 테이블 확장형 스노우피크 호환 | 국내입고 스노우피크 IGT 테이블 세트 스텐 버너 igt테이블 세트 유닛 구성 | 스노우피크 원액션로우테이블 연장다리</t>
  </si>
  <si>
    <t>[국내당일] 슈프림 헤인즈 반팔 레이어드 이너 티셔츠 이너티 | 슈프림 반팔 티셔츠 빅사이즈 모음전 S-XXL | 슈프림 반팔 티셔츠 박스 로고 스몰 퓨추라 핀라인 스텐실</t>
  </si>
  <si>
    <t>아디다스 듀라모 RC 남성 여성용 런닝화 운동화 JS4429 JS4428 갤럭시8 | [아디다스] 아디제로 에보슬 EVO SL 러닝화 JP7149 JH6206 JH6208 KK1247 | 아디다스 운동화 듀라모 RC 2 발편한 발볼넓은 런닝화 조깅화 헬스화 남성 운동화</t>
  </si>
  <si>
    <t>아크네스튜디오 페이스 로고 반팔 티셔츠 CL0309 | 아크네스튜디오 반팔 티 내쉬 페이스 오버핏 | 아크네스튜디오 아크네 반팔티 티셔츠 CL0196</t>
  </si>
  <si>
    <t>살로몬 XA PRO 프로 3D | 살로몬 XT 6 GTX 스니커즈 l47863800 | 살로몬 XT-6 ADV L41086600</t>
  </si>
  <si>
    <t>캉골 워시드 대두 버킷햇 남자 여자 벙거지 모자 | 캉골 워시드 버킷햇 K4224HT | 캉골 버킷햇 여성 벙거지 모자 남성 버뮤다 워시드 헌팅캡 겨울</t>
  </si>
  <si>
    <t>[국내배송] 버켄스탁 보스턴 아리조나 블랙 실버 취리히 타우페 트레블폭스 슬리퍼 | 버켄스탁 아리조나 모음전 스톤 블랙 브라운 블루 그레이 카키 | 버켄스탁 아리조나 EVA 레귤러 샌들 129421</t>
  </si>
  <si>
    <t>반스 올드스쿨 VN000D3HY28 블랙 | 반스 올드스쿨 블랙 컴피쿠시 레드 화이트 그린 검흰 검솔 핑크 네이비 아이보리 | [VANS] 반스 컴피쿠시 올드스쿨 블랙 남여공용 스니커즈 VN0A3WMAVNE1</t>
  </si>
  <si>
    <t>아식스 노바블라스트5 남자 러닝화 1011B974 | 아식스 젤 1130 가벼운 남성 운동화 조깅화 | 아식스 노바블라스트 6 남성 러닝화 1011C243</t>
  </si>
  <si>
    <t>비비안웨스트우드 여성 삼단 반지갑 에나멜 동전지갑 13VV110 블랙 레드 | 비비안웨스트우드 지갑 카드 명함 비즈니스 | 비비안웨스트우드 카드지갑 반지갑 사피아노 비건 바이오그린 그레인</t>
  </si>
  <si>
    <t>[백화점상품] 언더아머 양말 세트 스포츠 러닝 런닝 등산 운동 데일리 단목 중목 남자 남성 | 언더아머 장목 여성 남성 스포츠양말 5켤레 1세트 골프 러닝 테니스 축구 등산 | 언더아머 트레이닝 코튼 노 쇼 삭스 1386313</t>
  </si>
  <si>
    <t>(국내매장판) 크록스 에코 클로그 본블랙 남녀공용 슬리퍼 실내화 | [백화점매장판] 크록스 에코클로그 슬리퍼 샌들 본 블랙 마블 | [백화점상품] 크록스 에코클로그 샌들 슬리퍼</t>
  </si>
  <si>
    <t>26SS 아크네 스튜디오 가방 cognac brown 295 | 아크네스튜디오 베이커 로고 토트백 C10068 핑크 | [국내배송] 아크네스튜디오 Admyral 토트백 핑크 (-70%)</t>
  </si>
  <si>
    <t>[30%즉할]아디다스 운동화 스니커즈 삼바 남성 여성 발편한 가벼운 런닝화 조깅화 헬스화 | 아디다스 메리제인 메가제인 키높이 운동화 발레코어 통굽 JI2416 | 아디다스 삼바 OG B75806 클라우드 화이트 &amp;amp; 코어 블랙 &amp;amp; 클리어 그래니트</t>
  </si>
  <si>
    <t>컨버스 척테일러 올스타 무브 여성 키높이 쿠션 플랫폼 블랙 로우 캔버스화 570256C | 컨버스 척테일러 올스타 리프트 무브 로우 하이(국내매장판) | (국내매장판) 컨버스 척테일러 올스타 캔버스 리프트 플랫폼 운동화</t>
  </si>
  <si>
    <t>[국내매장판] 라코스테 남자 신발 가죽 운동화 스니커즈 단화 카나비 | 라코스테 레더 스니커즈 화이트 신발 커플 남성 여성 운동화 캐주얼화 | 라코스테 L004 레더 스니커즈 RZ0059M56G</t>
  </si>
  <si>
    <t>비비안웨스트우드 뉴 미니 체인 크로스백 (10컬러) | [국내배송] 비비안웨스트우드 미니 야스민백 (-60%) | 비비안웨스트우드 여성 토트백 숄더백 크로스백 체인백 백팩</t>
  </si>
  <si>
    <t>아레나 실리콘수모 수영모자 성인 아동 공용 남 여자 실내수영장 강습용 롱헤어 메쉬 수영모 | 아레나 메쉬 망사 수모 수영모자 AS11 | 아레나 빅사이즈 코팅 수모 수영모자 롱헤어 긴머리 생존수영 남자 여자 공용 도트</t>
  </si>
  <si>
    <t>[스케쳐스] 남여 고워크 나우 번지 슬립인스 | 스케쳐스 여성 고워크 맥스쿠셔닝 아치핏 슬립인스 SP0ＷWCGX081 | 스케쳐스 여성 아치핏 3.0 슬립인스 SL0ＷPCGY031</t>
  </si>
  <si>
    <t>버켄스탁 아리조나 레귤러 샌들 1512111 | 버켄스탁 밀라노 블랙 다크 브라운 버코플로 레더 레귤러 | 버켄스탁 스웨이드 슬리퍼 보스턴 0060463</t>
  </si>
  <si>
    <t>슈프림 워시드 치노 트윌 캠프캡 | 슈프림 워시드 치노 트윌 캠프캡 블랙 | 슈프림 모자 워시드 치노 트윌 캠프캡</t>
  </si>
  <si>
    <t>파타고니아 P-6 로고 리스판서빌리티 반팔 티셔츠 | 파타고니아 반팔 티셔츠 남성 여성 라운드 여름티 | 파타고니아 공용 티셔츠</t>
  </si>
  <si>
    <t>코스 미니 카바텔리 클러치 백 1214224002 (자석제품) | [국내오늘출고]코스 COS 퀼티드 미니백 구름백 오버사이즈 초미니마이크로 식빵 보부상 | 국내당일발송 코스 COS 퀼티드 미니백 퀼팅백 구름백 마이크로 가방 오버사이즈</t>
  </si>
  <si>
    <t>언더아머 남자 런닝화 발편한 러닝 운동화 호버 팬텀1 블랙 신발 270~295mm | 언더아머 차지드 어서트 10 러닝화 3026175 001 블랙 | [언더아머 본사]UA U Mvmnt 라이트 2종 6010425</t>
  </si>
  <si>
    <t>25FW 슈프림 후드집업 슈프림 아크써멀 라인드집업 후드 스웨트셔츠 블랙,네이비,애쉬그레이 | 슈프림 더블 후드 페이스마스크 집업 후드 스웨트셔츠 우드랜드 카모 FW22 | 슈프림 패치스 후드 집업 셔츠 자켓 SS25S30</t>
  </si>
  <si>
    <t>베어파우 타비사 주니어 여성 방한 양털 모카신 어그 타스만 슬리퍼 2973y243 | 오즈웨어어그슬리퍼 호주어그메리제인 시드니타스만플랫폼 바이올렛시어링로퍼 | 어그 타스만 시어링 슬립온 샌들 1158356</t>
  </si>
  <si>
    <t>휠라 에샤페 메리제인 운동화 920 1XM02376H | 휠라 에샤페 벨크로 스니커즈 1XM02369H050 그레이 | 휠라 글리오 FS261OD03X032</t>
  </si>
  <si>
    <t>살로몬 XT-6 GTX 러닝화 L47450600 블랙실버 | 살로몬 러닝화 XT-6 고어텍스 화이트 블랙 운동화 신발 | MM6 X 살로몬 마르지엘라 콜라보 신발 XT 26SS L49200300</t>
  </si>
  <si>
    <t>언더아머 남자 투인원 4부 팬츠 기능성 트레이닝복 우븐 스포츠 반바지 | 언더아머 히트기어 컴프레션 쇼츠 1361596 | 언더아머 론치 언라인드 7인치 쇼츠 1382622</t>
  </si>
  <si>
    <t>어그 클래식 미니2 부츠 1016222 | 25FW 어그 플랫폼 부츠 울트라 미니 클래식 체스트넛 앵클부츠 | 어그 클래식 플랫폼 울트라 미니 어그부츠 OB658</t>
  </si>
  <si>
    <t>찰스앤키스 새틴 보우 메리제인 플랫 ck171720057 | 찰스앤키스 크로셰 플로럴 메리제인 플랫 CK170580273 | 찰스앤키스 펠트 퀼팅 버클 메리 제인 플랫 ck171720047</t>
  </si>
  <si>
    <t>반스 어센틱 44DX 클래식 화이트 스니커즈 올드스쿨 블랙 단화 운동화 헬스 레드 | 반스 어센틱 44dx 그린 블랙 레드 블루 화이트 아이보리 플랫폼 컴피쿠시 | 반스 코어 클래식 슬립온 VN000EYE</t>
  </si>
  <si>
    <t>브랜드뱅크 | 네이버 | 네이버</t>
  </si>
  <si>
    <t>스니커오프 | 지토스포츠 | GADK.INT</t>
  </si>
  <si>
    <t>나이스토어 | 퐁당Company | 잇썸몰</t>
  </si>
  <si>
    <t>네이버 | 네이버 | 스타일더핏</t>
  </si>
  <si>
    <t>정품발품 | LASTPICK | 네이버</t>
  </si>
  <si>
    <t>No.10 | 네이버 | 코리타</t>
  </si>
  <si>
    <t>나이스토어 | 잇썸몰 | 퐁당Company</t>
  </si>
  <si>
    <t>세컨찬스라이프 | 알렌백화점 | 예스호주어그</t>
  </si>
  <si>
    <t>컨버스 | 컨버스 | 무신사</t>
  </si>
  <si>
    <t>네이버 | 네이버 | 도시샵</t>
  </si>
  <si>
    <t>움파움파 | 아쿠온 | 네이버</t>
  </si>
  <si>
    <t>감성캠핑 몬타나 | JPK | 설계에이스</t>
  </si>
  <si>
    <t>럭스리밋 | 두유원몰 | 정품만</t>
  </si>
  <si>
    <t>위드미8143 | 4910 | 스니커오프</t>
  </si>
  <si>
    <t>네이버 | 스타일더핏 | 네이버</t>
  </si>
  <si>
    <t>블리에이 | 네이버 | 네이버</t>
  </si>
  <si>
    <t>뉴욕트레이딩 | 네이버 | SENSIBLE</t>
  </si>
  <si>
    <t>나이스토어 | 퐁당Company | 네이버</t>
  </si>
  <si>
    <t>네이버 | 슈커밍 | 반스</t>
  </si>
  <si>
    <t>플레이그라운드 도쿄 | 블리에이 | TOKYOTIMES</t>
  </si>
  <si>
    <t>백희네 Worldwide | 리즈너샵 | 타임메카</t>
  </si>
  <si>
    <t>Trendy-lab | 뭉가스토어 | 네이버</t>
  </si>
  <si>
    <t>루루별샵 | brand-one | Trendy-lab</t>
  </si>
  <si>
    <t>SSG닷컴 | 부산프리미엄아울렛 | 런던뉴럽걸</t>
  </si>
  <si>
    <t>11번가 | 구름스니커즈 | 네이버</t>
  </si>
  <si>
    <t>컨버스 | 블루인데이 | 런칭샵</t>
  </si>
  <si>
    <t>HILUX | DLC스토어 | 네이버</t>
  </si>
  <si>
    <t>웨스트런던 | 런던뉴럽걸 | 타임메카</t>
  </si>
  <si>
    <t>에스비몰 | 잔차나라 | 스위머즈몰</t>
  </si>
  <si>
    <t>스케쳐스코리아 | 스케쳐스 수원영통점 | 스케쳐스 청주</t>
  </si>
  <si>
    <t>네이버 | 지니슈즈 | 네이버</t>
  </si>
  <si>
    <t>네이버 | KREAM | 네이버</t>
  </si>
  <si>
    <t>네이버 | 원데이쇼핑 | 네이버</t>
  </si>
  <si>
    <t>런던룩스 | 챠밍논 | 유로브로</t>
  </si>
  <si>
    <t>샵푸다 | 네이버 | 언더아머 코리아</t>
  </si>
  <si>
    <t>노블가든스토어 | 라뽕이신발가게 | 네이버</t>
  </si>
  <si>
    <t>네이버 | 예인상회 | 네이버</t>
  </si>
  <si>
    <t>롯데프리미엄 김해점 휠라 | 네이버 | 네이버</t>
  </si>
  <si>
    <t>네이버 | 그냥일상 | 리즈너샵</t>
  </si>
  <si>
    <t>윈텍 | 네이버 | 네이버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</si>
</sst>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148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148</v>
      </c>
    </row>
    <row r="7" spans="1:2">
      <c r="A7" t="s">
        <v>7</v>
      </c>
      <c r="B7" s="1">
        <v>59.1</v>
      </c>
    </row>
    <row r="8" spans="1:2">
      <c r="A8" t="s">
        <v>8</v>
      </c>
      <c r="B8" s="1">
        <v>3</v>
      </c>
    </row>
    <row r="9" spans="1:2">
      <c r="A9" t="s">
        <v>9</v>
      </c>
      <c r="B9" s="1">
        <v>43</v>
      </c>
    </row>
    <row r="10" spans="1:2">
      <c r="A10" t="s">
        <v>10</v>
      </c>
      <c r="B10" s="1">
        <v>45</v>
      </c>
    </row>
    <row r="11" spans="1:2">
      <c r="A11" t="s">
        <v>11</v>
      </c>
      <c r="B11" s="1" t="s">
        <v>13</v>
      </c>
    </row>
  </sheetData>
  <autoFilter ref="A1:X14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79.40000000000001</v>
      </c>
      <c r="C2" t="s">
        <v>41</v>
      </c>
      <c r="D2" t="s">
        <v>42</v>
      </c>
      <c r="E2" t="s">
        <v>69</v>
      </c>
      <c r="F2" s="2" t="s">
        <v>80</v>
      </c>
      <c r="G2" s="2" t="s">
        <v>42</v>
      </c>
      <c r="H2" s="2" t="s">
        <v>69</v>
      </c>
      <c r="I2" s="2" t="s">
        <v>84</v>
      </c>
      <c r="J2" s="2">
        <v>77100</v>
      </c>
      <c r="K2" s="2">
        <v>0</v>
      </c>
      <c r="L2" s="2">
        <v>0</v>
      </c>
      <c r="M2" s="2">
        <v>13585</v>
      </c>
      <c r="N2">
        <v>5094</v>
      </c>
      <c r="O2">
        <v>0.3749723960250276</v>
      </c>
      <c r="P2">
        <v>14.84405082787832</v>
      </c>
      <c r="Q2">
        <v>163129</v>
      </c>
      <c r="R2">
        <v>109000</v>
      </c>
      <c r="T2">
        <v>0</v>
      </c>
      <c r="U2" t="s">
        <v>186</v>
      </c>
      <c r="V2" t="s">
        <v>286</v>
      </c>
      <c r="W2" t="s">
        <v>287</v>
      </c>
      <c r="X2" t="s">
        <v>387</v>
      </c>
    </row>
    <row r="3" spans="1:24">
      <c r="A3" t="s">
        <v>38</v>
      </c>
      <c r="B3" s="1">
        <v>79</v>
      </c>
      <c r="C3" t="s">
        <v>41</v>
      </c>
      <c r="D3" t="s">
        <v>42</v>
      </c>
      <c r="E3" t="s">
        <v>69</v>
      </c>
      <c r="F3" s="2" t="s">
        <v>80</v>
      </c>
      <c r="G3" s="2" t="s">
        <v>42</v>
      </c>
      <c r="H3" s="2" t="s">
        <v>69</v>
      </c>
      <c r="I3" s="2" t="s">
        <v>85</v>
      </c>
      <c r="J3" s="2">
        <v>23040</v>
      </c>
      <c r="K3" s="2">
        <v>0</v>
      </c>
      <c r="L3" s="2">
        <v>0</v>
      </c>
      <c r="M3" s="2">
        <v>2292</v>
      </c>
      <c r="N3">
        <v>721</v>
      </c>
      <c r="O3">
        <v>0.3145724258289703</v>
      </c>
      <c r="P3">
        <v>28.06333739342266</v>
      </c>
      <c r="Q3">
        <v>148234</v>
      </c>
      <c r="R3">
        <v>109000</v>
      </c>
      <c r="T3">
        <v>0</v>
      </c>
      <c r="U3" t="s">
        <v>187</v>
      </c>
      <c r="V3" t="s">
        <v>286</v>
      </c>
      <c r="W3" t="s">
        <v>288</v>
      </c>
      <c r="X3" t="s">
        <v>388</v>
      </c>
    </row>
    <row r="4" spans="1:24">
      <c r="A4" t="s">
        <v>38</v>
      </c>
      <c r="B4" s="1">
        <v>76.2</v>
      </c>
      <c r="C4" t="s">
        <v>41</v>
      </c>
      <c r="D4" t="s">
        <v>43</v>
      </c>
      <c r="E4" t="s">
        <v>70</v>
      </c>
      <c r="F4" s="2" t="s">
        <v>80</v>
      </c>
      <c r="G4" s="2" t="s">
        <v>43</v>
      </c>
      <c r="H4" s="2" t="s">
        <v>70</v>
      </c>
      <c r="I4" s="2" t="s">
        <v>86</v>
      </c>
      <c r="J4" s="2">
        <v>89760</v>
      </c>
      <c r="K4" s="2">
        <v>0</v>
      </c>
      <c r="L4" s="2">
        <v>0</v>
      </c>
      <c r="M4" s="2">
        <v>43196</v>
      </c>
      <c r="N4">
        <v>11971</v>
      </c>
      <c r="O4">
        <v>0.2771321418649875</v>
      </c>
      <c r="P4">
        <v>7.436003645099826</v>
      </c>
      <c r="Q4">
        <v>75772</v>
      </c>
      <c r="R4">
        <v>48600</v>
      </c>
      <c r="S4" t="s">
        <v>184</v>
      </c>
      <c r="T4">
        <v>6</v>
      </c>
      <c r="U4" t="s">
        <v>188</v>
      </c>
      <c r="V4" t="s">
        <v>286</v>
      </c>
      <c r="W4" t="s">
        <v>289</v>
      </c>
      <c r="X4" t="s">
        <v>389</v>
      </c>
    </row>
    <row r="5" spans="1:24">
      <c r="A5" t="s">
        <v>39</v>
      </c>
      <c r="B5" s="1">
        <v>75</v>
      </c>
      <c r="C5" t="s">
        <v>41</v>
      </c>
      <c r="D5" t="s">
        <v>44</v>
      </c>
      <c r="E5" t="s">
        <v>69</v>
      </c>
      <c r="F5" s="2" t="s">
        <v>80</v>
      </c>
      <c r="G5" s="2" t="s">
        <v>44</v>
      </c>
      <c r="H5" s="2" t="s">
        <v>69</v>
      </c>
      <c r="I5" s="2" t="s">
        <v>87</v>
      </c>
      <c r="J5" s="2">
        <v>29410</v>
      </c>
      <c r="K5" s="2">
        <v>0</v>
      </c>
      <c r="L5" s="2">
        <v>0</v>
      </c>
      <c r="M5" s="2">
        <v>7350</v>
      </c>
      <c r="N5">
        <v>4779</v>
      </c>
      <c r="O5">
        <v>0.6502040816326531</v>
      </c>
      <c r="P5">
        <v>6.02787456445993</v>
      </c>
      <c r="Q5">
        <v>144830</v>
      </c>
      <c r="R5">
        <v>82850</v>
      </c>
      <c r="T5">
        <v>0</v>
      </c>
      <c r="U5" t="s">
        <v>189</v>
      </c>
      <c r="V5" t="s">
        <v>286</v>
      </c>
      <c r="W5" t="s">
        <v>290</v>
      </c>
      <c r="X5" t="s">
        <v>390</v>
      </c>
    </row>
    <row r="6" spans="1:24">
      <c r="A6" t="s">
        <v>39</v>
      </c>
      <c r="B6" s="1">
        <v>73.40000000000001</v>
      </c>
      <c r="C6" t="s">
        <v>41</v>
      </c>
      <c r="D6" t="s">
        <v>45</v>
      </c>
      <c r="E6" t="s">
        <v>70</v>
      </c>
      <c r="F6" s="2" t="s">
        <v>80</v>
      </c>
      <c r="G6" s="2" t="s">
        <v>45</v>
      </c>
      <c r="H6" s="2" t="s">
        <v>70</v>
      </c>
      <c r="I6" s="2" t="s">
        <v>88</v>
      </c>
      <c r="J6" s="2">
        <v>25730</v>
      </c>
      <c r="K6" s="2">
        <v>0</v>
      </c>
      <c r="L6" s="2">
        <v>0</v>
      </c>
      <c r="M6" s="2">
        <v>39616</v>
      </c>
      <c r="N6">
        <v>4635</v>
      </c>
      <c r="O6">
        <v>0.116998182552504</v>
      </c>
      <c r="P6">
        <v>5.434002111932418</v>
      </c>
      <c r="Q6">
        <v>88313</v>
      </c>
      <c r="R6">
        <v>35100</v>
      </c>
      <c r="S6" t="s">
        <v>184</v>
      </c>
      <c r="T6">
        <v>6</v>
      </c>
      <c r="U6" t="s">
        <v>190</v>
      </c>
      <c r="V6" t="s">
        <v>286</v>
      </c>
      <c r="W6" t="s">
        <v>291</v>
      </c>
      <c r="X6" t="s">
        <v>391</v>
      </c>
    </row>
    <row r="7" spans="1:24">
      <c r="A7" t="s">
        <v>39</v>
      </c>
      <c r="B7" s="1">
        <v>72.59999999999999</v>
      </c>
      <c r="C7" t="s">
        <v>41</v>
      </c>
      <c r="D7" t="s">
        <v>46</v>
      </c>
      <c r="E7" t="s">
        <v>71</v>
      </c>
      <c r="F7" s="2" t="s">
        <v>80</v>
      </c>
      <c r="G7" s="2" t="s">
        <v>46</v>
      </c>
      <c r="H7" s="2" t="s">
        <v>71</v>
      </c>
      <c r="I7" s="2" t="s">
        <v>89</v>
      </c>
      <c r="J7" s="2">
        <v>2740</v>
      </c>
      <c r="K7" s="2">
        <v>0</v>
      </c>
      <c r="L7" s="2">
        <v>0</v>
      </c>
      <c r="M7" s="2">
        <v>325</v>
      </c>
      <c r="N7">
        <v>23</v>
      </c>
      <c r="O7">
        <v>0.07076923076923076</v>
      </c>
      <c r="P7">
        <v>22.27642276422764</v>
      </c>
      <c r="Q7">
        <v>82740</v>
      </c>
      <c r="R7">
        <v>75000</v>
      </c>
      <c r="T7">
        <v>0</v>
      </c>
      <c r="U7" t="s">
        <v>191</v>
      </c>
      <c r="V7" t="s">
        <v>286</v>
      </c>
      <c r="W7" t="s">
        <v>292</v>
      </c>
      <c r="X7" t="s">
        <v>392</v>
      </c>
    </row>
    <row r="8" spans="1:24">
      <c r="A8" t="s">
        <v>39</v>
      </c>
      <c r="B8" s="1">
        <v>70.7</v>
      </c>
      <c r="C8" t="s">
        <v>41</v>
      </c>
      <c r="D8" t="s">
        <v>47</v>
      </c>
      <c r="E8" t="s">
        <v>70</v>
      </c>
      <c r="F8" s="2" t="s">
        <v>80</v>
      </c>
      <c r="G8" s="2" t="s">
        <v>81</v>
      </c>
      <c r="H8" s="2" t="s">
        <v>70</v>
      </c>
      <c r="I8" s="2" t="s">
        <v>90</v>
      </c>
      <c r="J8" s="2">
        <v>17150</v>
      </c>
      <c r="K8" s="2">
        <v>0</v>
      </c>
      <c r="L8" s="2">
        <v>0</v>
      </c>
      <c r="M8" s="2">
        <v>6442</v>
      </c>
      <c r="N8">
        <v>4477</v>
      </c>
      <c r="O8">
        <v>0.6949705060540204</v>
      </c>
      <c r="P8">
        <v>3.746995848809264</v>
      </c>
      <c r="Q8">
        <v>110465</v>
      </c>
      <c r="R8">
        <v>46500</v>
      </c>
      <c r="S8" t="s">
        <v>184</v>
      </c>
      <c r="T8">
        <v>6</v>
      </c>
      <c r="U8" t="s">
        <v>192</v>
      </c>
      <c r="V8" t="s">
        <v>286</v>
      </c>
      <c r="W8" t="s">
        <v>293</v>
      </c>
      <c r="X8" t="s">
        <v>393</v>
      </c>
    </row>
    <row r="9" spans="1:24">
      <c r="A9" t="s">
        <v>39</v>
      </c>
      <c r="B9" s="1">
        <v>70.7</v>
      </c>
      <c r="C9" t="s">
        <v>41</v>
      </c>
      <c r="D9" t="s">
        <v>48</v>
      </c>
      <c r="E9" t="s">
        <v>72</v>
      </c>
      <c r="F9" s="2" t="s">
        <v>80</v>
      </c>
      <c r="G9" s="2" t="s">
        <v>48</v>
      </c>
      <c r="H9" s="2" t="s">
        <v>72</v>
      </c>
      <c r="I9" s="2" t="s">
        <v>91</v>
      </c>
      <c r="J9" s="2">
        <v>7880</v>
      </c>
      <c r="K9" s="2">
        <v>0</v>
      </c>
      <c r="L9" s="2">
        <v>0</v>
      </c>
      <c r="M9" s="2">
        <v>650</v>
      </c>
      <c r="N9">
        <v>544</v>
      </c>
      <c r="O9">
        <v>0.8369230769230769</v>
      </c>
      <c r="P9">
        <v>12.2360248447205</v>
      </c>
      <c r="Q9">
        <v>61150</v>
      </c>
      <c r="R9">
        <v>40000</v>
      </c>
      <c r="T9">
        <v>0</v>
      </c>
      <c r="U9" t="s">
        <v>193</v>
      </c>
      <c r="V9" t="s">
        <v>286</v>
      </c>
      <c r="W9" t="s">
        <v>294</v>
      </c>
      <c r="X9" t="s">
        <v>394</v>
      </c>
    </row>
    <row r="10" spans="1:24">
      <c r="A10" t="s">
        <v>39</v>
      </c>
      <c r="B10" s="1">
        <v>70.5</v>
      </c>
      <c r="C10" t="s">
        <v>41</v>
      </c>
      <c r="D10" t="s">
        <v>49</v>
      </c>
      <c r="E10" t="s">
        <v>70</v>
      </c>
      <c r="F10" s="2" t="s">
        <v>80</v>
      </c>
      <c r="G10" s="2" t="s">
        <v>82</v>
      </c>
      <c r="H10" s="2" t="s">
        <v>70</v>
      </c>
      <c r="I10" s="2" t="s">
        <v>92</v>
      </c>
      <c r="J10" s="2">
        <v>10990</v>
      </c>
      <c r="K10" s="2">
        <v>0</v>
      </c>
      <c r="L10" s="2">
        <v>0</v>
      </c>
      <c r="M10" s="2">
        <v>40442</v>
      </c>
      <c r="N10">
        <v>1705</v>
      </c>
      <c r="O10">
        <v>0.04215914148657336</v>
      </c>
      <c r="P10">
        <v>6.088642659279778</v>
      </c>
      <c r="Q10">
        <v>55379</v>
      </c>
      <c r="R10">
        <v>40140</v>
      </c>
      <c r="S10" t="s">
        <v>184</v>
      </c>
      <c r="T10">
        <v>6</v>
      </c>
      <c r="U10" t="s">
        <v>194</v>
      </c>
      <c r="V10" t="s">
        <v>286</v>
      </c>
      <c r="W10" t="s">
        <v>295</v>
      </c>
      <c r="X10" t="s">
        <v>395</v>
      </c>
    </row>
    <row r="11" spans="1:24">
      <c r="A11" t="s">
        <v>39</v>
      </c>
      <c r="B11" s="1">
        <v>70.5</v>
      </c>
      <c r="C11" t="s">
        <v>41</v>
      </c>
      <c r="D11" t="s">
        <v>49</v>
      </c>
      <c r="E11" t="s">
        <v>70</v>
      </c>
      <c r="F11" s="2" t="s">
        <v>80</v>
      </c>
      <c r="G11" s="2" t="s">
        <v>82</v>
      </c>
      <c r="H11" s="2" t="s">
        <v>70</v>
      </c>
      <c r="I11" s="2" t="s">
        <v>93</v>
      </c>
      <c r="J11" s="2">
        <v>6590</v>
      </c>
      <c r="K11" s="2">
        <v>0</v>
      </c>
      <c r="L11" s="2">
        <v>0</v>
      </c>
      <c r="M11" s="2">
        <v>8431</v>
      </c>
      <c r="N11">
        <v>33</v>
      </c>
      <c r="O11">
        <v>0.003914126438144941</v>
      </c>
      <c r="P11">
        <v>49.54887218045113</v>
      </c>
      <c r="Q11">
        <v>61315</v>
      </c>
      <c r="R11">
        <v>41360</v>
      </c>
      <c r="S11" t="s">
        <v>184</v>
      </c>
      <c r="T11">
        <v>6</v>
      </c>
      <c r="U11" t="s">
        <v>195</v>
      </c>
      <c r="V11" t="s">
        <v>286</v>
      </c>
      <c r="W11" t="s">
        <v>296</v>
      </c>
      <c r="X11" t="s">
        <v>396</v>
      </c>
    </row>
    <row r="12" spans="1:24">
      <c r="A12" t="s">
        <v>39</v>
      </c>
      <c r="B12" s="1">
        <v>70.40000000000001</v>
      </c>
      <c r="C12" t="s">
        <v>41</v>
      </c>
      <c r="D12" t="s">
        <v>50</v>
      </c>
      <c r="E12" t="s">
        <v>73</v>
      </c>
      <c r="F12" s="2" t="s">
        <v>80</v>
      </c>
      <c r="G12" s="2" t="s">
        <v>50</v>
      </c>
      <c r="H12" s="2" t="s">
        <v>73</v>
      </c>
      <c r="I12" s="2" t="s">
        <v>94</v>
      </c>
      <c r="J12" s="2">
        <v>12710</v>
      </c>
      <c r="K12" s="2">
        <v>0</v>
      </c>
      <c r="L12" s="2">
        <v>0</v>
      </c>
      <c r="M12" s="2">
        <v>30292</v>
      </c>
      <c r="N12">
        <v>2996</v>
      </c>
      <c r="O12">
        <v>0.09890400105638453</v>
      </c>
      <c r="P12">
        <v>4.105297157622739</v>
      </c>
      <c r="Q12">
        <v>57167</v>
      </c>
      <c r="R12">
        <v>29000</v>
      </c>
      <c r="T12">
        <v>0</v>
      </c>
      <c r="U12" t="s">
        <v>196</v>
      </c>
      <c r="V12" t="s">
        <v>286</v>
      </c>
      <c r="W12" t="s">
        <v>297</v>
      </c>
      <c r="X12" t="s">
        <v>397</v>
      </c>
    </row>
    <row r="13" spans="1:24">
      <c r="A13" t="s">
        <v>39</v>
      </c>
      <c r="B13" s="1">
        <v>69.8</v>
      </c>
      <c r="C13" t="s">
        <v>41</v>
      </c>
      <c r="D13" t="s">
        <v>46</v>
      </c>
      <c r="E13" t="s">
        <v>74</v>
      </c>
      <c r="F13" s="2" t="s">
        <v>80</v>
      </c>
      <c r="G13" s="2" t="s">
        <v>46</v>
      </c>
      <c r="H13" s="2" t="s">
        <v>74</v>
      </c>
      <c r="I13" s="2" t="s">
        <v>95</v>
      </c>
      <c r="J13" s="2">
        <v>8750</v>
      </c>
      <c r="K13" s="2">
        <v>0</v>
      </c>
      <c r="L13" s="2">
        <v>0</v>
      </c>
      <c r="M13" s="2">
        <v>3121</v>
      </c>
      <c r="N13">
        <v>1133</v>
      </c>
      <c r="O13">
        <v>0.3630246715796219</v>
      </c>
      <c r="P13">
        <v>7.096512570965126</v>
      </c>
      <c r="Q13">
        <v>143456</v>
      </c>
      <c r="R13">
        <v>85000</v>
      </c>
      <c r="T13">
        <v>0</v>
      </c>
      <c r="U13" t="s">
        <v>197</v>
      </c>
      <c r="V13" t="s">
        <v>286</v>
      </c>
      <c r="W13" t="s">
        <v>298</v>
      </c>
      <c r="X13" t="s">
        <v>398</v>
      </c>
    </row>
    <row r="14" spans="1:24">
      <c r="A14" t="s">
        <v>39</v>
      </c>
      <c r="B14" s="1">
        <v>69.59999999999999</v>
      </c>
      <c r="C14" t="s">
        <v>41</v>
      </c>
      <c r="D14" t="s">
        <v>47</v>
      </c>
      <c r="E14" t="s">
        <v>70</v>
      </c>
      <c r="F14" s="2" t="s">
        <v>80</v>
      </c>
      <c r="G14" s="2" t="s">
        <v>81</v>
      </c>
      <c r="H14" s="2" t="s">
        <v>70</v>
      </c>
      <c r="I14" s="2" t="s">
        <v>96</v>
      </c>
      <c r="J14" s="2">
        <v>64650</v>
      </c>
      <c r="K14" s="2">
        <v>0</v>
      </c>
      <c r="L14" s="2">
        <v>0</v>
      </c>
      <c r="M14" s="2">
        <v>19365</v>
      </c>
      <c r="N14">
        <v>9730</v>
      </c>
      <c r="O14">
        <v>0.5024528789052414</v>
      </c>
      <c r="P14">
        <v>6.576805696846389</v>
      </c>
      <c r="Q14">
        <v>185421</v>
      </c>
      <c r="R14">
        <v>68000</v>
      </c>
      <c r="S14" t="s">
        <v>184</v>
      </c>
      <c r="T14">
        <v>6</v>
      </c>
      <c r="U14" t="s">
        <v>198</v>
      </c>
      <c r="V14" t="s">
        <v>286</v>
      </c>
      <c r="W14" t="s">
        <v>299</v>
      </c>
      <c r="X14" t="s">
        <v>399</v>
      </c>
    </row>
    <row r="15" spans="1:24">
      <c r="A15" t="s">
        <v>39</v>
      </c>
      <c r="B15" s="1">
        <v>69.3</v>
      </c>
      <c r="C15" t="s">
        <v>41</v>
      </c>
      <c r="D15" t="s">
        <v>51</v>
      </c>
      <c r="E15" t="s">
        <v>75</v>
      </c>
      <c r="F15" s="2" t="s">
        <v>80</v>
      </c>
      <c r="G15" s="2" t="s">
        <v>51</v>
      </c>
      <c r="H15" s="2" t="s">
        <v>75</v>
      </c>
      <c r="I15" s="2" t="s">
        <v>97</v>
      </c>
      <c r="J15" s="2">
        <v>17150</v>
      </c>
      <c r="K15" s="2">
        <v>0</v>
      </c>
      <c r="L15" s="2">
        <v>0</v>
      </c>
      <c r="M15" s="2">
        <v>22717</v>
      </c>
      <c r="N15">
        <v>5425</v>
      </c>
      <c r="O15">
        <v>0.2388079411894176</v>
      </c>
      <c r="P15">
        <v>3.104072398190045</v>
      </c>
      <c r="Q15">
        <v>88268</v>
      </c>
      <c r="R15">
        <v>62530</v>
      </c>
      <c r="S15" t="s">
        <v>184</v>
      </c>
      <c r="T15">
        <v>6</v>
      </c>
      <c r="U15" t="s">
        <v>199</v>
      </c>
      <c r="V15" t="s">
        <v>286</v>
      </c>
      <c r="W15" t="s">
        <v>300</v>
      </c>
      <c r="X15" t="s">
        <v>400</v>
      </c>
    </row>
    <row r="16" spans="1:24">
      <c r="A16" t="s">
        <v>39</v>
      </c>
      <c r="B16" s="1">
        <v>68.7</v>
      </c>
      <c r="C16" t="s">
        <v>41</v>
      </c>
      <c r="D16" t="s">
        <v>52</v>
      </c>
      <c r="E16" t="s">
        <v>70</v>
      </c>
      <c r="F16" s="2" t="s">
        <v>80</v>
      </c>
      <c r="G16" s="2" t="s">
        <v>52</v>
      </c>
      <c r="H16" s="2" t="s">
        <v>70</v>
      </c>
      <c r="I16" s="2" t="s">
        <v>98</v>
      </c>
      <c r="J16" s="2">
        <v>88930</v>
      </c>
      <c r="K16" s="2">
        <v>0</v>
      </c>
      <c r="L16" s="2">
        <v>0</v>
      </c>
      <c r="M16" s="2">
        <v>284165</v>
      </c>
      <c r="N16">
        <v>39014</v>
      </c>
      <c r="O16">
        <v>0.1372934738620168</v>
      </c>
      <c r="P16">
        <v>2.273610471953776</v>
      </c>
      <c r="Q16">
        <v>49740</v>
      </c>
      <c r="R16">
        <v>32700</v>
      </c>
      <c r="S16" t="s">
        <v>184</v>
      </c>
      <c r="T16">
        <v>6</v>
      </c>
      <c r="U16" t="s">
        <v>200</v>
      </c>
      <c r="V16" t="s">
        <v>286</v>
      </c>
      <c r="W16" t="s">
        <v>301</v>
      </c>
      <c r="X16" t="s">
        <v>401</v>
      </c>
    </row>
    <row r="17" spans="1:24">
      <c r="A17" t="s">
        <v>39</v>
      </c>
      <c r="B17" s="1">
        <v>67.90000000000001</v>
      </c>
      <c r="C17" t="s">
        <v>41</v>
      </c>
      <c r="D17" t="s">
        <v>46</v>
      </c>
      <c r="E17" t="s">
        <v>74</v>
      </c>
      <c r="F17" s="2" t="s">
        <v>80</v>
      </c>
      <c r="G17" s="2" t="s">
        <v>46</v>
      </c>
      <c r="H17" s="2" t="s">
        <v>74</v>
      </c>
      <c r="I17" s="2" t="s">
        <v>99</v>
      </c>
      <c r="J17" s="2">
        <v>15210</v>
      </c>
      <c r="K17" s="2">
        <v>0</v>
      </c>
      <c r="L17" s="2">
        <v>0</v>
      </c>
      <c r="M17" s="2">
        <v>13605</v>
      </c>
      <c r="N17">
        <v>5854</v>
      </c>
      <c r="O17">
        <v>0.4302829841969864</v>
      </c>
      <c r="P17">
        <v>2.554585152838428</v>
      </c>
      <c r="Q17">
        <v>146849</v>
      </c>
      <c r="R17">
        <v>85000</v>
      </c>
      <c r="T17">
        <v>0</v>
      </c>
      <c r="U17" t="s">
        <v>201</v>
      </c>
      <c r="V17" t="s">
        <v>286</v>
      </c>
      <c r="W17" t="s">
        <v>302</v>
      </c>
      <c r="X17" t="s">
        <v>402</v>
      </c>
    </row>
    <row r="18" spans="1:24">
      <c r="A18" t="s">
        <v>39</v>
      </c>
      <c r="B18" s="1">
        <v>67.8</v>
      </c>
      <c r="C18" t="s">
        <v>41</v>
      </c>
      <c r="D18" t="s">
        <v>53</v>
      </c>
      <c r="E18" t="s">
        <v>69</v>
      </c>
      <c r="F18" s="2" t="s">
        <v>80</v>
      </c>
      <c r="G18" s="2" t="s">
        <v>53</v>
      </c>
      <c r="H18" s="2" t="s">
        <v>69</v>
      </c>
      <c r="I18" s="2" t="s">
        <v>100</v>
      </c>
      <c r="J18" s="2">
        <v>9570</v>
      </c>
      <c r="K18" s="2">
        <v>0</v>
      </c>
      <c r="L18" s="2">
        <v>0</v>
      </c>
      <c r="M18" s="2">
        <v>3558</v>
      </c>
      <c r="N18">
        <v>2340</v>
      </c>
      <c r="O18">
        <v>0.657672849915683</v>
      </c>
      <c r="P18">
        <v>3.922131147540984</v>
      </c>
      <c r="Q18">
        <v>41490</v>
      </c>
      <c r="R18">
        <v>16900</v>
      </c>
      <c r="T18">
        <v>0</v>
      </c>
      <c r="U18" t="s">
        <v>202</v>
      </c>
      <c r="V18" t="s">
        <v>286</v>
      </c>
      <c r="W18" t="s">
        <v>303</v>
      </c>
      <c r="X18" t="s">
        <v>403</v>
      </c>
    </row>
    <row r="19" spans="1:24">
      <c r="A19" t="s">
        <v>39</v>
      </c>
      <c r="B19" s="1">
        <v>67.09999999999999</v>
      </c>
      <c r="C19" t="s">
        <v>41</v>
      </c>
      <c r="D19" t="s">
        <v>45</v>
      </c>
      <c r="E19" t="s">
        <v>70</v>
      </c>
      <c r="F19" s="2" t="s">
        <v>80</v>
      </c>
      <c r="G19" s="2" t="s">
        <v>45</v>
      </c>
      <c r="H19" s="2" t="s">
        <v>70</v>
      </c>
      <c r="I19" s="2" t="s">
        <v>101</v>
      </c>
      <c r="J19" s="2">
        <v>61750</v>
      </c>
      <c r="K19" s="2">
        <v>0</v>
      </c>
      <c r="L19" s="2">
        <v>0</v>
      </c>
      <c r="M19" s="2">
        <v>41500</v>
      </c>
      <c r="N19">
        <v>12465</v>
      </c>
      <c r="O19">
        <v>0.3003614457831325</v>
      </c>
      <c r="P19">
        <v>4.914444886589734</v>
      </c>
      <c r="Q19">
        <v>74955</v>
      </c>
      <c r="R19">
        <v>59990</v>
      </c>
      <c r="S19" t="s">
        <v>184</v>
      </c>
      <c r="T19">
        <v>6</v>
      </c>
      <c r="U19" t="s">
        <v>203</v>
      </c>
      <c r="V19" t="s">
        <v>286</v>
      </c>
      <c r="W19" t="s">
        <v>304</v>
      </c>
      <c r="X19" t="s">
        <v>404</v>
      </c>
    </row>
    <row r="20" spans="1:24">
      <c r="A20" t="s">
        <v>39</v>
      </c>
      <c r="B20" s="1">
        <v>66.7</v>
      </c>
      <c r="C20" t="s">
        <v>41</v>
      </c>
      <c r="D20" t="s">
        <v>42</v>
      </c>
      <c r="E20" t="s">
        <v>69</v>
      </c>
      <c r="F20" s="2" t="s">
        <v>80</v>
      </c>
      <c r="G20" s="2" t="s">
        <v>42</v>
      </c>
      <c r="H20" s="2" t="s">
        <v>69</v>
      </c>
      <c r="I20" s="2" t="s">
        <v>102</v>
      </c>
      <c r="J20" s="2">
        <v>25450</v>
      </c>
      <c r="K20" s="2">
        <v>0</v>
      </c>
      <c r="L20" s="2">
        <v>0</v>
      </c>
      <c r="M20" s="2">
        <v>16386</v>
      </c>
      <c r="N20">
        <v>5727</v>
      </c>
      <c r="O20">
        <v>0.3495056755767118</v>
      </c>
      <c r="P20">
        <v>4.36759910760254</v>
      </c>
      <c r="Q20">
        <v>129040</v>
      </c>
      <c r="R20">
        <v>47410</v>
      </c>
      <c r="S20" t="s">
        <v>184</v>
      </c>
      <c r="T20">
        <v>6</v>
      </c>
      <c r="U20" t="s">
        <v>204</v>
      </c>
      <c r="V20" t="s">
        <v>286</v>
      </c>
      <c r="W20" t="s">
        <v>305</v>
      </c>
      <c r="X20" t="s">
        <v>405</v>
      </c>
    </row>
    <row r="21" spans="1:24">
      <c r="A21" t="s">
        <v>39</v>
      </c>
      <c r="B21" s="1">
        <v>66.7</v>
      </c>
      <c r="C21" t="s">
        <v>41</v>
      </c>
      <c r="D21" t="s">
        <v>44</v>
      </c>
      <c r="E21" t="s">
        <v>69</v>
      </c>
      <c r="F21" s="2" t="s">
        <v>80</v>
      </c>
      <c r="G21" s="2" t="s">
        <v>44</v>
      </c>
      <c r="H21" s="2" t="s">
        <v>69</v>
      </c>
      <c r="I21" s="2" t="s">
        <v>103</v>
      </c>
      <c r="J21" s="2">
        <v>15500</v>
      </c>
      <c r="K21" s="2">
        <v>0</v>
      </c>
      <c r="L21" s="2">
        <v>0</v>
      </c>
      <c r="M21" s="2">
        <v>6468</v>
      </c>
      <c r="N21">
        <v>3949</v>
      </c>
      <c r="O21">
        <v>0.6105442176870748</v>
      </c>
      <c r="P21">
        <v>3.828105705112373</v>
      </c>
      <c r="Q21">
        <v>230763</v>
      </c>
      <c r="R21">
        <v>24210</v>
      </c>
      <c r="T21">
        <v>0</v>
      </c>
      <c r="U21" t="s">
        <v>205</v>
      </c>
      <c r="V21" t="s">
        <v>286</v>
      </c>
      <c r="W21" t="s">
        <v>306</v>
      </c>
      <c r="X21" t="s">
        <v>406</v>
      </c>
    </row>
    <row r="22" spans="1:24">
      <c r="A22" t="s">
        <v>39</v>
      </c>
      <c r="B22" s="1">
        <v>66.40000000000001</v>
      </c>
      <c r="C22" t="s">
        <v>41</v>
      </c>
      <c r="D22" t="s">
        <v>52</v>
      </c>
      <c r="E22" t="s">
        <v>70</v>
      </c>
      <c r="F22" s="2" t="s">
        <v>80</v>
      </c>
      <c r="G22" s="2" t="s">
        <v>52</v>
      </c>
      <c r="H22" s="2" t="s">
        <v>70</v>
      </c>
      <c r="I22" s="2" t="s">
        <v>104</v>
      </c>
      <c r="J22" s="2">
        <v>9640</v>
      </c>
      <c r="K22" s="2">
        <v>0</v>
      </c>
      <c r="L22" s="2">
        <v>0</v>
      </c>
      <c r="M22" s="2">
        <v>10613</v>
      </c>
      <c r="N22">
        <v>904</v>
      </c>
      <c r="O22">
        <v>0.08517855460284557</v>
      </c>
      <c r="P22">
        <v>9.601593625498008</v>
      </c>
      <c r="Q22">
        <v>32478</v>
      </c>
      <c r="R22">
        <v>23800</v>
      </c>
      <c r="S22" t="s">
        <v>184</v>
      </c>
      <c r="T22">
        <v>6</v>
      </c>
      <c r="U22" t="s">
        <v>206</v>
      </c>
      <c r="V22" t="s">
        <v>286</v>
      </c>
      <c r="W22" t="s">
        <v>307</v>
      </c>
      <c r="X22" t="s">
        <v>407</v>
      </c>
    </row>
    <row r="23" spans="1:24">
      <c r="A23" t="s">
        <v>39</v>
      </c>
      <c r="B23" s="1">
        <v>65.8</v>
      </c>
      <c r="C23" t="s">
        <v>41</v>
      </c>
      <c r="D23" t="s">
        <v>44</v>
      </c>
      <c r="E23" t="s">
        <v>69</v>
      </c>
      <c r="F23" s="2" t="s">
        <v>80</v>
      </c>
      <c r="G23" s="2" t="s">
        <v>44</v>
      </c>
      <c r="H23" s="2" t="s">
        <v>69</v>
      </c>
      <c r="I23" s="2" t="s">
        <v>105</v>
      </c>
      <c r="J23" s="2">
        <v>41190</v>
      </c>
      <c r="K23" s="2">
        <v>0</v>
      </c>
      <c r="L23" s="2">
        <v>0</v>
      </c>
      <c r="M23" s="2">
        <v>54932</v>
      </c>
      <c r="N23">
        <v>27344</v>
      </c>
      <c r="O23">
        <v>0.4977790723075803</v>
      </c>
      <c r="P23">
        <v>1.5008745080892</v>
      </c>
      <c r="Q23">
        <v>157864</v>
      </c>
      <c r="R23">
        <v>82850</v>
      </c>
      <c r="T23">
        <v>0</v>
      </c>
      <c r="U23" t="s">
        <v>207</v>
      </c>
      <c r="V23" t="s">
        <v>286</v>
      </c>
      <c r="W23" t="s">
        <v>308</v>
      </c>
      <c r="X23" t="s">
        <v>408</v>
      </c>
    </row>
    <row r="24" spans="1:24">
      <c r="A24" t="s">
        <v>39</v>
      </c>
      <c r="B24" s="1">
        <v>65.8</v>
      </c>
      <c r="C24" t="s">
        <v>41</v>
      </c>
      <c r="D24" t="s">
        <v>54</v>
      </c>
      <c r="E24" t="s">
        <v>75</v>
      </c>
      <c r="F24" s="2" t="s">
        <v>80</v>
      </c>
      <c r="G24" s="2" t="s">
        <v>54</v>
      </c>
      <c r="H24" s="2" t="s">
        <v>75</v>
      </c>
      <c r="I24" s="2" t="s">
        <v>106</v>
      </c>
      <c r="J24" s="2">
        <v>17090</v>
      </c>
      <c r="K24" s="2">
        <v>0</v>
      </c>
      <c r="L24" s="2">
        <v>0</v>
      </c>
      <c r="M24" s="2">
        <v>8390</v>
      </c>
      <c r="N24">
        <v>4047</v>
      </c>
      <c r="O24">
        <v>0.4823599523241955</v>
      </c>
      <c r="P24">
        <v>4.121051362430673</v>
      </c>
      <c r="Q24">
        <v>70739</v>
      </c>
      <c r="R24">
        <v>56000</v>
      </c>
      <c r="S24" t="s">
        <v>184</v>
      </c>
      <c r="T24">
        <v>6</v>
      </c>
      <c r="U24" t="s">
        <v>208</v>
      </c>
      <c r="V24" t="s">
        <v>286</v>
      </c>
      <c r="W24" t="s">
        <v>309</v>
      </c>
      <c r="X24" t="s">
        <v>409</v>
      </c>
    </row>
    <row r="25" spans="1:24">
      <c r="A25" t="s">
        <v>39</v>
      </c>
      <c r="B25" s="1">
        <v>65.7</v>
      </c>
      <c r="C25" t="s">
        <v>41</v>
      </c>
      <c r="D25" t="s">
        <v>46</v>
      </c>
      <c r="E25" t="s">
        <v>74</v>
      </c>
      <c r="F25" s="2" t="s">
        <v>80</v>
      </c>
      <c r="G25" s="2" t="s">
        <v>46</v>
      </c>
      <c r="H25" s="2" t="s">
        <v>74</v>
      </c>
      <c r="I25" s="2" t="s">
        <v>107</v>
      </c>
      <c r="J25" s="2">
        <v>2670</v>
      </c>
      <c r="K25" s="2">
        <v>0</v>
      </c>
      <c r="L25" s="2">
        <v>0</v>
      </c>
      <c r="M25" s="2">
        <v>689</v>
      </c>
      <c r="N25">
        <v>158</v>
      </c>
      <c r="O25">
        <v>0.2293178519593614</v>
      </c>
      <c r="P25">
        <v>10.34883720930233</v>
      </c>
      <c r="Q25">
        <v>150000</v>
      </c>
      <c r="R25">
        <v>50000</v>
      </c>
      <c r="T25">
        <v>0</v>
      </c>
      <c r="U25" t="s">
        <v>209</v>
      </c>
      <c r="V25" t="s">
        <v>286</v>
      </c>
      <c r="W25" t="s">
        <v>310</v>
      </c>
      <c r="X25" t="s">
        <v>410</v>
      </c>
    </row>
    <row r="26" spans="1:24">
      <c r="A26" t="s">
        <v>39</v>
      </c>
      <c r="B26" s="1">
        <v>65.40000000000001</v>
      </c>
      <c r="C26" t="s">
        <v>41</v>
      </c>
      <c r="D26" t="s">
        <v>45</v>
      </c>
      <c r="E26" t="s">
        <v>70</v>
      </c>
      <c r="F26" s="2" t="s">
        <v>80</v>
      </c>
      <c r="G26" s="2" t="s">
        <v>45</v>
      </c>
      <c r="H26" s="2" t="s">
        <v>70</v>
      </c>
      <c r="I26" s="2" t="s">
        <v>108</v>
      </c>
      <c r="J26" s="2">
        <v>38010</v>
      </c>
      <c r="K26" s="2">
        <v>0</v>
      </c>
      <c r="L26" s="2">
        <v>0</v>
      </c>
      <c r="M26" s="2">
        <v>27327</v>
      </c>
      <c r="N26">
        <v>11019</v>
      </c>
      <c r="O26">
        <v>0.4032275771215282</v>
      </c>
      <c r="P26">
        <v>3.418472884252181</v>
      </c>
      <c r="Q26">
        <v>106378</v>
      </c>
      <c r="R26">
        <v>64990</v>
      </c>
      <c r="S26" t="s">
        <v>184</v>
      </c>
      <c r="T26">
        <v>6</v>
      </c>
      <c r="U26" t="s">
        <v>210</v>
      </c>
      <c r="V26" t="s">
        <v>286</v>
      </c>
      <c r="W26" t="s">
        <v>311</v>
      </c>
      <c r="X26" t="s">
        <v>411</v>
      </c>
    </row>
    <row r="27" spans="1:24">
      <c r="A27" t="s">
        <v>39</v>
      </c>
      <c r="B27" s="1">
        <v>65.3</v>
      </c>
      <c r="C27" t="s">
        <v>41</v>
      </c>
      <c r="D27" t="s">
        <v>44</v>
      </c>
      <c r="E27" t="s">
        <v>69</v>
      </c>
      <c r="F27" s="2" t="s">
        <v>80</v>
      </c>
      <c r="G27" s="2" t="s">
        <v>44</v>
      </c>
      <c r="H27" s="2" t="s">
        <v>69</v>
      </c>
      <c r="I27" s="2" t="s">
        <v>109</v>
      </c>
      <c r="J27" s="2">
        <v>77530</v>
      </c>
      <c r="K27" s="2">
        <v>0</v>
      </c>
      <c r="L27" s="2">
        <v>0</v>
      </c>
      <c r="M27" s="2">
        <v>99225</v>
      </c>
      <c r="N27">
        <v>56201</v>
      </c>
      <c r="O27">
        <v>0.5663995968757873</v>
      </c>
      <c r="P27">
        <v>1.377062574377009</v>
      </c>
      <c r="Q27">
        <v>170692</v>
      </c>
      <c r="R27">
        <v>82850</v>
      </c>
      <c r="T27">
        <v>0</v>
      </c>
      <c r="U27" t="s">
        <v>211</v>
      </c>
      <c r="V27" t="s">
        <v>286</v>
      </c>
      <c r="W27" t="s">
        <v>312</v>
      </c>
      <c r="X27" t="s">
        <v>412</v>
      </c>
    </row>
    <row r="28" spans="1:24">
      <c r="A28" t="s">
        <v>39</v>
      </c>
      <c r="B28" s="1">
        <v>65.2</v>
      </c>
      <c r="C28" t="s">
        <v>41</v>
      </c>
      <c r="D28" t="s">
        <v>55</v>
      </c>
      <c r="E28" t="s">
        <v>70</v>
      </c>
      <c r="F28" s="2" t="s">
        <v>80</v>
      </c>
      <c r="G28" s="2" t="s">
        <v>55</v>
      </c>
      <c r="H28" s="2" t="s">
        <v>70</v>
      </c>
      <c r="I28" s="2" t="s">
        <v>110</v>
      </c>
      <c r="J28" s="2">
        <v>78370</v>
      </c>
      <c r="K28" s="2">
        <v>0</v>
      </c>
      <c r="L28" s="2">
        <v>0</v>
      </c>
      <c r="M28" s="2">
        <v>101196</v>
      </c>
      <c r="N28">
        <v>24317</v>
      </c>
      <c r="O28">
        <v>0.240296059132772</v>
      </c>
      <c r="P28">
        <v>3.209649015030512</v>
      </c>
      <c r="Q28">
        <v>51032</v>
      </c>
      <c r="R28">
        <v>22010</v>
      </c>
      <c r="S28" t="s">
        <v>184</v>
      </c>
      <c r="T28">
        <v>6</v>
      </c>
      <c r="U28" t="s">
        <v>212</v>
      </c>
      <c r="V28" t="s">
        <v>286</v>
      </c>
      <c r="W28" t="s">
        <v>313</v>
      </c>
      <c r="X28" t="s">
        <v>413</v>
      </c>
    </row>
    <row r="29" spans="1:24">
      <c r="A29" t="s">
        <v>39</v>
      </c>
      <c r="B29" s="1">
        <v>65</v>
      </c>
      <c r="C29" t="s">
        <v>41</v>
      </c>
      <c r="D29" t="s">
        <v>42</v>
      </c>
      <c r="E29" t="s">
        <v>69</v>
      </c>
      <c r="F29" s="2" t="s">
        <v>80</v>
      </c>
      <c r="G29" s="2" t="s">
        <v>42</v>
      </c>
      <c r="H29" s="2" t="s">
        <v>69</v>
      </c>
      <c r="I29" s="2" t="s">
        <v>111</v>
      </c>
      <c r="J29" s="2">
        <v>12220</v>
      </c>
      <c r="K29" s="2">
        <v>0</v>
      </c>
      <c r="L29" s="2">
        <v>0</v>
      </c>
      <c r="M29" s="2">
        <v>20188</v>
      </c>
      <c r="N29">
        <v>6270</v>
      </c>
      <c r="O29">
        <v>0.3105805428967703</v>
      </c>
      <c r="P29">
        <v>1.918367346938775</v>
      </c>
      <c r="Q29">
        <v>78208</v>
      </c>
      <c r="R29">
        <v>51000</v>
      </c>
      <c r="T29">
        <v>0</v>
      </c>
      <c r="U29" t="s">
        <v>213</v>
      </c>
      <c r="V29" t="s">
        <v>286</v>
      </c>
      <c r="W29" t="s">
        <v>314</v>
      </c>
      <c r="X29" t="s">
        <v>393</v>
      </c>
    </row>
    <row r="30" spans="1:24">
      <c r="A30" t="s">
        <v>39</v>
      </c>
      <c r="B30" s="1">
        <v>64.8</v>
      </c>
      <c r="C30" t="s">
        <v>41</v>
      </c>
      <c r="D30" t="s">
        <v>56</v>
      </c>
      <c r="E30" t="s">
        <v>69</v>
      </c>
      <c r="F30" s="2" t="s">
        <v>80</v>
      </c>
      <c r="G30" s="2" t="s">
        <v>56</v>
      </c>
      <c r="H30" s="2" t="s">
        <v>69</v>
      </c>
      <c r="I30" s="2" t="s">
        <v>112</v>
      </c>
      <c r="J30" s="2">
        <v>26040</v>
      </c>
      <c r="K30" s="2">
        <v>0</v>
      </c>
      <c r="L30" s="2">
        <v>0</v>
      </c>
      <c r="M30" s="2">
        <v>95736</v>
      </c>
      <c r="N30">
        <v>18549</v>
      </c>
      <c r="O30">
        <v>0.193751566808724</v>
      </c>
      <c r="P30">
        <v>1.396321518580085</v>
      </c>
      <c r="Q30">
        <v>81552</v>
      </c>
      <c r="R30">
        <v>36410</v>
      </c>
      <c r="T30">
        <v>0</v>
      </c>
      <c r="U30" t="s">
        <v>214</v>
      </c>
      <c r="V30" t="s">
        <v>286</v>
      </c>
      <c r="W30" t="s">
        <v>315</v>
      </c>
      <c r="X30" t="s">
        <v>414</v>
      </c>
    </row>
    <row r="31" spans="1:24">
      <c r="A31" t="s">
        <v>39</v>
      </c>
      <c r="B31" s="1">
        <v>64.2</v>
      </c>
      <c r="C31" t="s">
        <v>41</v>
      </c>
      <c r="D31" t="s">
        <v>46</v>
      </c>
      <c r="E31" t="s">
        <v>74</v>
      </c>
      <c r="F31" s="2" t="s">
        <v>80</v>
      </c>
      <c r="G31" s="2" t="s">
        <v>46</v>
      </c>
      <c r="H31" s="2" t="s">
        <v>74</v>
      </c>
      <c r="I31" s="2" t="s">
        <v>113</v>
      </c>
      <c r="J31" s="2">
        <v>2770</v>
      </c>
      <c r="K31" s="2">
        <v>0</v>
      </c>
      <c r="L31" s="2">
        <v>0</v>
      </c>
      <c r="M31" s="2">
        <v>1780</v>
      </c>
      <c r="N31">
        <v>339</v>
      </c>
      <c r="O31">
        <v>0.1904494382022472</v>
      </c>
      <c r="P31">
        <v>6.309794988610478</v>
      </c>
      <c r="Q31">
        <v>171090</v>
      </c>
      <c r="R31">
        <v>78800</v>
      </c>
      <c r="T31">
        <v>0</v>
      </c>
      <c r="U31" t="s">
        <v>215</v>
      </c>
      <c r="V31" t="s">
        <v>286</v>
      </c>
      <c r="W31" t="s">
        <v>316</v>
      </c>
      <c r="X31" t="s">
        <v>393</v>
      </c>
    </row>
    <row r="32" spans="1:24">
      <c r="A32" t="s">
        <v>39</v>
      </c>
      <c r="B32" s="1">
        <v>63.9</v>
      </c>
      <c r="C32" t="s">
        <v>41</v>
      </c>
      <c r="D32" t="s">
        <v>52</v>
      </c>
      <c r="E32" t="s">
        <v>70</v>
      </c>
      <c r="F32" s="2" t="s">
        <v>80</v>
      </c>
      <c r="G32" s="2" t="s">
        <v>52</v>
      </c>
      <c r="H32" s="2" t="s">
        <v>70</v>
      </c>
      <c r="I32" s="2" t="s">
        <v>114</v>
      </c>
      <c r="J32" s="2">
        <v>62560</v>
      </c>
      <c r="K32" s="2">
        <v>0</v>
      </c>
      <c r="L32" s="2">
        <v>0</v>
      </c>
      <c r="M32" s="2">
        <v>396145</v>
      </c>
      <c r="N32">
        <v>48997</v>
      </c>
      <c r="O32">
        <v>0.12368450945992</v>
      </c>
      <c r="P32">
        <v>1.274212273662342</v>
      </c>
      <c r="Q32">
        <v>47269</v>
      </c>
      <c r="R32">
        <v>21490</v>
      </c>
      <c r="S32" t="s">
        <v>184</v>
      </c>
      <c r="T32">
        <v>6</v>
      </c>
      <c r="U32" t="s">
        <v>216</v>
      </c>
      <c r="V32" t="s">
        <v>286</v>
      </c>
      <c r="W32" t="s">
        <v>317</v>
      </c>
      <c r="X32" t="s">
        <v>415</v>
      </c>
    </row>
    <row r="33" spans="1:24">
      <c r="A33" t="s">
        <v>39</v>
      </c>
      <c r="B33" s="1">
        <v>63.9</v>
      </c>
      <c r="C33" t="s">
        <v>41</v>
      </c>
      <c r="D33" t="s">
        <v>45</v>
      </c>
      <c r="E33" t="s">
        <v>70</v>
      </c>
      <c r="F33" s="2" t="s">
        <v>80</v>
      </c>
      <c r="G33" s="2" t="s">
        <v>45</v>
      </c>
      <c r="H33" s="2" t="s">
        <v>70</v>
      </c>
      <c r="I33" s="2" t="s">
        <v>115</v>
      </c>
      <c r="J33" s="2">
        <v>15870</v>
      </c>
      <c r="K33" s="2">
        <v>0</v>
      </c>
      <c r="L33" s="2">
        <v>0</v>
      </c>
      <c r="M33" s="2">
        <v>4053</v>
      </c>
      <c r="N33">
        <v>2283</v>
      </c>
      <c r="O33">
        <v>0.5632864544781643</v>
      </c>
      <c r="P33">
        <v>6.659672681493915</v>
      </c>
      <c r="Q33">
        <v>295494</v>
      </c>
      <c r="R33">
        <v>168000</v>
      </c>
      <c r="S33" t="s">
        <v>184</v>
      </c>
      <c r="T33">
        <v>6</v>
      </c>
      <c r="U33" t="s">
        <v>217</v>
      </c>
      <c r="V33" t="s">
        <v>286</v>
      </c>
      <c r="W33" t="s">
        <v>318</v>
      </c>
      <c r="X33" t="s">
        <v>416</v>
      </c>
    </row>
    <row r="34" spans="1:24">
      <c r="A34" t="s">
        <v>39</v>
      </c>
      <c r="B34" s="1">
        <v>63.6</v>
      </c>
      <c r="C34" t="s">
        <v>41</v>
      </c>
      <c r="D34" t="s">
        <v>47</v>
      </c>
      <c r="E34" t="s">
        <v>70</v>
      </c>
      <c r="F34" s="2" t="s">
        <v>80</v>
      </c>
      <c r="G34" s="2" t="s">
        <v>81</v>
      </c>
      <c r="H34" s="2" t="s">
        <v>70</v>
      </c>
      <c r="I34" s="2" t="s">
        <v>116</v>
      </c>
      <c r="J34" s="2">
        <v>61600</v>
      </c>
      <c r="K34" s="2">
        <v>0</v>
      </c>
      <c r="L34" s="2">
        <v>0</v>
      </c>
      <c r="M34" s="2">
        <v>41650</v>
      </c>
      <c r="N34">
        <v>23081</v>
      </c>
      <c r="O34">
        <v>0.5541656662665067</v>
      </c>
      <c r="P34">
        <v>2.657348690738104</v>
      </c>
      <c r="Q34">
        <v>166050</v>
      </c>
      <c r="R34">
        <v>67000</v>
      </c>
      <c r="S34" t="s">
        <v>184</v>
      </c>
      <c r="T34">
        <v>6</v>
      </c>
      <c r="U34" t="s">
        <v>218</v>
      </c>
      <c r="V34" t="s">
        <v>286</v>
      </c>
      <c r="W34" t="s">
        <v>319</v>
      </c>
      <c r="X34" t="s">
        <v>417</v>
      </c>
    </row>
    <row r="35" spans="1:24">
      <c r="A35" t="s">
        <v>39</v>
      </c>
      <c r="B35" s="1">
        <v>63.5</v>
      </c>
      <c r="C35" t="s">
        <v>41</v>
      </c>
      <c r="D35" t="s">
        <v>57</v>
      </c>
      <c r="E35" t="s">
        <v>70</v>
      </c>
      <c r="F35" s="2" t="s">
        <v>80</v>
      </c>
      <c r="G35" s="2" t="s">
        <v>57</v>
      </c>
      <c r="H35" s="2" t="s">
        <v>70</v>
      </c>
      <c r="I35" s="2" t="s">
        <v>117</v>
      </c>
      <c r="J35" s="2">
        <v>31510</v>
      </c>
      <c r="K35" s="2">
        <v>0</v>
      </c>
      <c r="L35" s="2">
        <v>0</v>
      </c>
      <c r="M35" s="2">
        <v>127816</v>
      </c>
      <c r="N35">
        <v>25394</v>
      </c>
      <c r="O35">
        <v>0.1986762220692245</v>
      </c>
      <c r="P35">
        <v>1.235977092649251</v>
      </c>
      <c r="Q35">
        <v>56046</v>
      </c>
      <c r="R35">
        <v>48300</v>
      </c>
      <c r="S35" t="s">
        <v>184</v>
      </c>
      <c r="T35">
        <v>6</v>
      </c>
      <c r="U35" t="s">
        <v>219</v>
      </c>
      <c r="V35" t="s">
        <v>286</v>
      </c>
      <c r="W35" t="s">
        <v>320</v>
      </c>
      <c r="X35" t="s">
        <v>418</v>
      </c>
    </row>
    <row r="36" spans="1:24">
      <c r="A36" t="s">
        <v>39</v>
      </c>
      <c r="B36" s="1">
        <v>63.5</v>
      </c>
      <c r="C36" t="s">
        <v>41</v>
      </c>
      <c r="D36" t="s">
        <v>58</v>
      </c>
      <c r="E36" t="s">
        <v>69</v>
      </c>
      <c r="F36" s="2" t="s">
        <v>80</v>
      </c>
      <c r="G36" s="2" t="s">
        <v>58</v>
      </c>
      <c r="H36" s="2" t="s">
        <v>69</v>
      </c>
      <c r="I36" s="2" t="s">
        <v>118</v>
      </c>
      <c r="J36" s="2">
        <v>22760</v>
      </c>
      <c r="K36" s="2">
        <v>0</v>
      </c>
      <c r="L36" s="2">
        <v>0</v>
      </c>
      <c r="M36" s="2">
        <v>24493</v>
      </c>
      <c r="N36">
        <v>17379</v>
      </c>
      <c r="O36">
        <v>0.7095496672518679</v>
      </c>
      <c r="P36">
        <v>1.302133989358659</v>
      </c>
      <c r="Q36">
        <v>95941</v>
      </c>
      <c r="R36">
        <v>62900</v>
      </c>
      <c r="T36">
        <v>0</v>
      </c>
      <c r="U36" t="s">
        <v>220</v>
      </c>
      <c r="V36" t="s">
        <v>286</v>
      </c>
      <c r="W36" t="s">
        <v>321</v>
      </c>
      <c r="X36" t="s">
        <v>393</v>
      </c>
    </row>
    <row r="37" spans="1:24">
      <c r="A37" t="s">
        <v>39</v>
      </c>
      <c r="B37" s="1">
        <v>62.8</v>
      </c>
      <c r="C37" t="s">
        <v>41</v>
      </c>
      <c r="D37" t="s">
        <v>59</v>
      </c>
      <c r="E37" t="s">
        <v>75</v>
      </c>
      <c r="F37" s="2" t="s">
        <v>80</v>
      </c>
      <c r="G37" s="2" t="s">
        <v>59</v>
      </c>
      <c r="H37" s="2" t="s">
        <v>75</v>
      </c>
      <c r="I37" s="2" t="s">
        <v>119</v>
      </c>
      <c r="J37" s="2">
        <v>9610</v>
      </c>
      <c r="K37" s="2">
        <v>0</v>
      </c>
      <c r="L37" s="2">
        <v>0</v>
      </c>
      <c r="M37" s="2">
        <v>47611</v>
      </c>
      <c r="N37">
        <v>1885</v>
      </c>
      <c r="O37">
        <v>0.03959169099577829</v>
      </c>
      <c r="P37">
        <v>4.841309823677582</v>
      </c>
      <c r="Q37">
        <v>53953</v>
      </c>
      <c r="R37">
        <v>35500</v>
      </c>
      <c r="S37" t="s">
        <v>184</v>
      </c>
      <c r="T37">
        <v>6</v>
      </c>
      <c r="U37" t="s">
        <v>221</v>
      </c>
      <c r="V37" t="s">
        <v>286</v>
      </c>
      <c r="W37" t="s">
        <v>322</v>
      </c>
      <c r="X37" t="s">
        <v>419</v>
      </c>
    </row>
    <row r="38" spans="1:24">
      <c r="A38" t="s">
        <v>39</v>
      </c>
      <c r="B38" s="1">
        <v>62.3</v>
      </c>
      <c r="C38" t="s">
        <v>41</v>
      </c>
      <c r="D38" t="s">
        <v>53</v>
      </c>
      <c r="E38" t="s">
        <v>76</v>
      </c>
      <c r="F38" s="2" t="s">
        <v>80</v>
      </c>
      <c r="G38" s="2" t="s">
        <v>53</v>
      </c>
      <c r="H38" s="2" t="s">
        <v>76</v>
      </c>
      <c r="I38" s="2" t="s">
        <v>120</v>
      </c>
      <c r="J38" s="2">
        <v>10310</v>
      </c>
      <c r="K38" s="2">
        <v>0</v>
      </c>
      <c r="L38" s="2">
        <v>0</v>
      </c>
      <c r="M38" s="2">
        <v>1729</v>
      </c>
      <c r="N38">
        <v>1305</v>
      </c>
      <c r="O38">
        <v>0.7547715442452284</v>
      </c>
      <c r="P38">
        <v>7.338078291814947</v>
      </c>
      <c r="Q38">
        <v>28880</v>
      </c>
      <c r="R38">
        <v>16900</v>
      </c>
      <c r="S38" t="s">
        <v>184</v>
      </c>
      <c r="T38">
        <v>6</v>
      </c>
      <c r="U38" t="s">
        <v>222</v>
      </c>
      <c r="V38" t="s">
        <v>286</v>
      </c>
      <c r="W38" t="s">
        <v>323</v>
      </c>
      <c r="X38" t="s">
        <v>420</v>
      </c>
    </row>
    <row r="39" spans="1:24">
      <c r="A39" t="s">
        <v>39</v>
      </c>
      <c r="B39" s="1">
        <v>62.1</v>
      </c>
      <c r="C39" t="s">
        <v>41</v>
      </c>
      <c r="D39" t="s">
        <v>42</v>
      </c>
      <c r="E39" t="s">
        <v>69</v>
      </c>
      <c r="F39" s="2" t="s">
        <v>80</v>
      </c>
      <c r="G39" s="2" t="s">
        <v>42</v>
      </c>
      <c r="H39" s="2" t="s">
        <v>69</v>
      </c>
      <c r="I39" s="2" t="s">
        <v>121</v>
      </c>
      <c r="J39" s="2">
        <v>5400</v>
      </c>
      <c r="K39" s="2">
        <v>0</v>
      </c>
      <c r="L39" s="2">
        <v>0</v>
      </c>
      <c r="M39" s="2">
        <v>6260</v>
      </c>
      <c r="N39">
        <v>2152</v>
      </c>
      <c r="O39">
        <v>0.3437699680511182</v>
      </c>
      <c r="P39">
        <v>2.397868561278863</v>
      </c>
      <c r="Q39">
        <v>101037</v>
      </c>
      <c r="R39">
        <v>70200</v>
      </c>
      <c r="T39">
        <v>0</v>
      </c>
      <c r="U39" t="s">
        <v>223</v>
      </c>
      <c r="V39" t="s">
        <v>286</v>
      </c>
      <c r="W39" t="s">
        <v>324</v>
      </c>
      <c r="X39" t="s">
        <v>393</v>
      </c>
    </row>
    <row r="40" spans="1:24">
      <c r="A40" t="s">
        <v>39</v>
      </c>
      <c r="B40" s="1">
        <v>62</v>
      </c>
      <c r="C40" t="s">
        <v>41</v>
      </c>
      <c r="D40" t="s">
        <v>49</v>
      </c>
      <c r="E40" t="s">
        <v>70</v>
      </c>
      <c r="F40" s="2" t="s">
        <v>80</v>
      </c>
      <c r="G40" s="2" t="s">
        <v>82</v>
      </c>
      <c r="H40" s="2" t="s">
        <v>70</v>
      </c>
      <c r="I40" s="2" t="s">
        <v>122</v>
      </c>
      <c r="J40" s="2">
        <v>3200</v>
      </c>
      <c r="K40" s="2">
        <v>0</v>
      </c>
      <c r="L40" s="2">
        <v>0</v>
      </c>
      <c r="M40" s="2">
        <v>28980</v>
      </c>
      <c r="N40">
        <v>784</v>
      </c>
      <c r="O40">
        <v>0.02705314009661836</v>
      </c>
      <c r="P40">
        <v>3.619909502262443</v>
      </c>
      <c r="Q40">
        <v>45893</v>
      </c>
      <c r="R40">
        <v>21900</v>
      </c>
      <c r="S40" t="s">
        <v>184</v>
      </c>
      <c r="T40">
        <v>6</v>
      </c>
      <c r="U40" t="s">
        <v>224</v>
      </c>
      <c r="V40" t="s">
        <v>286</v>
      </c>
      <c r="W40" t="s">
        <v>325</v>
      </c>
      <c r="X40" t="s">
        <v>421</v>
      </c>
    </row>
    <row r="41" spans="1:24">
      <c r="A41" t="s">
        <v>39</v>
      </c>
      <c r="B41" s="1">
        <v>61.9</v>
      </c>
      <c r="C41" t="s">
        <v>41</v>
      </c>
      <c r="D41" t="s">
        <v>56</v>
      </c>
      <c r="E41" t="s">
        <v>70</v>
      </c>
      <c r="F41" s="2" t="s">
        <v>80</v>
      </c>
      <c r="G41" s="2" t="s">
        <v>56</v>
      </c>
      <c r="H41" s="2" t="s">
        <v>70</v>
      </c>
      <c r="I41" s="2" t="s">
        <v>123</v>
      </c>
      <c r="J41" s="2">
        <v>9180</v>
      </c>
      <c r="K41" s="2">
        <v>0</v>
      </c>
      <c r="L41" s="2">
        <v>0</v>
      </c>
      <c r="M41" s="2">
        <v>53053</v>
      </c>
      <c r="N41">
        <v>5113</v>
      </c>
      <c r="O41">
        <v>0.09637532279041713</v>
      </c>
      <c r="P41">
        <v>1.760982159984654</v>
      </c>
      <c r="Q41">
        <v>53418</v>
      </c>
      <c r="R41">
        <v>17100</v>
      </c>
      <c r="S41" t="s">
        <v>184</v>
      </c>
      <c r="T41">
        <v>6</v>
      </c>
      <c r="U41" t="s">
        <v>225</v>
      </c>
      <c r="V41" t="s">
        <v>286</v>
      </c>
      <c r="W41" t="s">
        <v>326</v>
      </c>
      <c r="X41" t="s">
        <v>422</v>
      </c>
    </row>
    <row r="42" spans="1:24">
      <c r="A42" t="s">
        <v>39</v>
      </c>
      <c r="B42" s="1">
        <v>60.9</v>
      </c>
      <c r="C42" t="s">
        <v>41</v>
      </c>
      <c r="D42" t="s">
        <v>59</v>
      </c>
      <c r="E42" t="s">
        <v>69</v>
      </c>
      <c r="F42" s="2" t="s">
        <v>80</v>
      </c>
      <c r="G42" s="2" t="s">
        <v>59</v>
      </c>
      <c r="H42" s="2" t="s">
        <v>69</v>
      </c>
      <c r="I42" s="2" t="s">
        <v>124</v>
      </c>
      <c r="J42" s="2">
        <v>8990</v>
      </c>
      <c r="K42" s="2">
        <v>0</v>
      </c>
      <c r="L42" s="2">
        <v>0</v>
      </c>
      <c r="M42" s="2">
        <v>27256</v>
      </c>
      <c r="N42">
        <v>6032</v>
      </c>
      <c r="O42">
        <v>0.2213090695626651</v>
      </c>
      <c r="P42">
        <v>1.466079582517939</v>
      </c>
      <c r="Q42">
        <v>69898</v>
      </c>
      <c r="R42">
        <v>53000</v>
      </c>
      <c r="T42">
        <v>0</v>
      </c>
      <c r="U42" t="s">
        <v>226</v>
      </c>
      <c r="V42" t="s">
        <v>286</v>
      </c>
      <c r="W42" t="s">
        <v>327</v>
      </c>
      <c r="X42" t="s">
        <v>423</v>
      </c>
    </row>
    <row r="43" spans="1:24">
      <c r="A43" t="s">
        <v>39</v>
      </c>
      <c r="B43" s="1">
        <v>60.6</v>
      </c>
      <c r="C43" t="s">
        <v>41</v>
      </c>
      <c r="D43" t="s">
        <v>42</v>
      </c>
      <c r="E43" t="s">
        <v>69</v>
      </c>
      <c r="F43" s="2" t="s">
        <v>80</v>
      </c>
      <c r="G43" s="2" t="s">
        <v>42</v>
      </c>
      <c r="H43" s="2" t="s">
        <v>69</v>
      </c>
      <c r="I43" s="2" t="s">
        <v>125</v>
      </c>
      <c r="J43" s="2">
        <v>11320</v>
      </c>
      <c r="K43" s="2">
        <v>0</v>
      </c>
      <c r="L43" s="2">
        <v>0</v>
      </c>
      <c r="M43" s="2">
        <v>26823</v>
      </c>
      <c r="N43">
        <v>9672</v>
      </c>
      <c r="O43">
        <v>0.3605860641986355</v>
      </c>
      <c r="P43">
        <v>1.158411788784282</v>
      </c>
      <c r="Q43">
        <v>141229</v>
      </c>
      <c r="R43">
        <v>80000</v>
      </c>
      <c r="T43">
        <v>0</v>
      </c>
      <c r="U43" t="s">
        <v>227</v>
      </c>
      <c r="V43" t="s">
        <v>286</v>
      </c>
      <c r="W43" t="s">
        <v>328</v>
      </c>
      <c r="X43" t="s">
        <v>388</v>
      </c>
    </row>
    <row r="44" spans="1:24">
      <c r="A44" t="s">
        <v>39</v>
      </c>
      <c r="B44" s="1">
        <v>60.5</v>
      </c>
      <c r="C44" t="s">
        <v>41</v>
      </c>
      <c r="D44" t="s">
        <v>46</v>
      </c>
      <c r="E44" t="s">
        <v>74</v>
      </c>
      <c r="F44" s="2" t="s">
        <v>80</v>
      </c>
      <c r="G44" s="2" t="s">
        <v>46</v>
      </c>
      <c r="H44" s="2" t="s">
        <v>74</v>
      </c>
      <c r="I44" s="2" t="s">
        <v>126</v>
      </c>
      <c r="J44" s="2">
        <v>4060</v>
      </c>
      <c r="K44" s="2">
        <v>0</v>
      </c>
      <c r="L44" s="2">
        <v>0</v>
      </c>
      <c r="M44" s="2">
        <v>5131</v>
      </c>
      <c r="N44">
        <v>1823</v>
      </c>
      <c r="O44">
        <v>0.3552913662054181</v>
      </c>
      <c r="P44">
        <v>2.111284451378055</v>
      </c>
      <c r="Q44">
        <v>166017</v>
      </c>
      <c r="R44">
        <v>108000</v>
      </c>
      <c r="T44">
        <v>0</v>
      </c>
      <c r="U44" t="s">
        <v>228</v>
      </c>
      <c r="V44" t="s">
        <v>286</v>
      </c>
      <c r="W44" t="s">
        <v>329</v>
      </c>
      <c r="X44" t="s">
        <v>424</v>
      </c>
    </row>
    <row r="45" spans="1:24">
      <c r="A45" t="s">
        <v>39</v>
      </c>
      <c r="B45" s="1">
        <v>60.4</v>
      </c>
      <c r="C45" t="s">
        <v>41</v>
      </c>
      <c r="D45" t="s">
        <v>59</v>
      </c>
      <c r="E45" t="s">
        <v>75</v>
      </c>
      <c r="F45" s="2" t="s">
        <v>80</v>
      </c>
      <c r="G45" s="2" t="s">
        <v>59</v>
      </c>
      <c r="H45" s="2" t="s">
        <v>75</v>
      </c>
      <c r="I45" s="2" t="s">
        <v>127</v>
      </c>
      <c r="J45" s="2">
        <v>3100</v>
      </c>
      <c r="K45" s="2">
        <v>0</v>
      </c>
      <c r="L45" s="2">
        <v>0</v>
      </c>
      <c r="M45" s="2">
        <v>10819</v>
      </c>
      <c r="N45">
        <v>267</v>
      </c>
      <c r="O45">
        <v>0.02467880580460301</v>
      </c>
      <c r="P45">
        <v>8.446866485013624</v>
      </c>
      <c r="Q45">
        <v>52704</v>
      </c>
      <c r="R45">
        <v>21860</v>
      </c>
      <c r="S45" t="s">
        <v>184</v>
      </c>
      <c r="T45">
        <v>6</v>
      </c>
      <c r="U45" t="s">
        <v>229</v>
      </c>
      <c r="V45" t="s">
        <v>286</v>
      </c>
      <c r="W45" t="s">
        <v>330</v>
      </c>
      <c r="X45" t="s">
        <v>425</v>
      </c>
    </row>
    <row r="46" spans="1:24">
      <c r="A46" t="s">
        <v>39</v>
      </c>
      <c r="B46" s="1">
        <v>60.3</v>
      </c>
      <c r="C46" t="s">
        <v>41</v>
      </c>
      <c r="D46" t="s">
        <v>60</v>
      </c>
      <c r="E46" t="s">
        <v>70</v>
      </c>
      <c r="F46" s="2" t="s">
        <v>80</v>
      </c>
      <c r="G46" s="2" t="s">
        <v>60</v>
      </c>
      <c r="H46" s="2" t="s">
        <v>70</v>
      </c>
      <c r="I46" s="2" t="s">
        <v>128</v>
      </c>
      <c r="J46" s="2">
        <v>1310</v>
      </c>
      <c r="K46" s="2">
        <v>0</v>
      </c>
      <c r="L46" s="2">
        <v>0</v>
      </c>
      <c r="M46" s="2">
        <v>805</v>
      </c>
      <c r="N46">
        <v>25</v>
      </c>
      <c r="O46">
        <v>0.03105590062111801</v>
      </c>
      <c r="P46">
        <v>10.48</v>
      </c>
      <c r="Q46">
        <v>65678</v>
      </c>
      <c r="R46">
        <v>51300</v>
      </c>
      <c r="S46" t="s">
        <v>184</v>
      </c>
      <c r="T46">
        <v>6</v>
      </c>
      <c r="U46" t="s">
        <v>230</v>
      </c>
      <c r="V46" t="s">
        <v>286</v>
      </c>
      <c r="W46" t="s">
        <v>331</v>
      </c>
      <c r="X46" t="s">
        <v>393</v>
      </c>
    </row>
    <row r="47" spans="1:24">
      <c r="A47" t="s">
        <v>39</v>
      </c>
      <c r="B47" s="1">
        <v>60.2</v>
      </c>
      <c r="C47" t="s">
        <v>41</v>
      </c>
      <c r="D47" t="s">
        <v>47</v>
      </c>
      <c r="E47" t="s">
        <v>70</v>
      </c>
      <c r="F47" s="2" t="s">
        <v>80</v>
      </c>
      <c r="G47" s="2" t="s">
        <v>81</v>
      </c>
      <c r="H47" s="2" t="s">
        <v>70</v>
      </c>
      <c r="I47" s="2" t="s">
        <v>129</v>
      </c>
      <c r="J47" s="2">
        <v>21460</v>
      </c>
      <c r="K47" s="2">
        <v>0</v>
      </c>
      <c r="L47" s="2">
        <v>0</v>
      </c>
      <c r="M47" s="2">
        <v>23001</v>
      </c>
      <c r="N47">
        <v>11250</v>
      </c>
      <c r="O47">
        <v>0.489109169166558</v>
      </c>
      <c r="P47">
        <v>1.890748898678414</v>
      </c>
      <c r="Q47">
        <v>132342</v>
      </c>
      <c r="R47">
        <v>119000</v>
      </c>
      <c r="S47" t="s">
        <v>184</v>
      </c>
      <c r="T47">
        <v>6</v>
      </c>
      <c r="U47" t="s">
        <v>231</v>
      </c>
      <c r="V47" t="s">
        <v>286</v>
      </c>
      <c r="W47" t="s">
        <v>332</v>
      </c>
      <c r="X47" t="s">
        <v>426</v>
      </c>
    </row>
    <row r="48" spans="1:24">
      <c r="A48" t="s">
        <v>40</v>
      </c>
      <c r="B48" s="1">
        <v>59.9</v>
      </c>
      <c r="C48" t="s">
        <v>41</v>
      </c>
      <c r="D48" t="s">
        <v>61</v>
      </c>
      <c r="E48" t="s">
        <v>75</v>
      </c>
      <c r="F48" s="2" t="s">
        <v>80</v>
      </c>
      <c r="G48" s="2" t="s">
        <v>61</v>
      </c>
      <c r="H48" s="2" t="s">
        <v>75</v>
      </c>
      <c r="I48" s="2" t="s">
        <v>130</v>
      </c>
      <c r="J48" s="2">
        <v>38740</v>
      </c>
      <c r="K48" s="2">
        <v>0</v>
      </c>
      <c r="L48" s="2">
        <v>0</v>
      </c>
      <c r="M48" s="2">
        <v>117127</v>
      </c>
      <c r="N48">
        <v>25673</v>
      </c>
      <c r="O48">
        <v>0.219189426861441</v>
      </c>
      <c r="P48">
        <v>1.50312342373802</v>
      </c>
      <c r="Q48">
        <v>82340</v>
      </c>
      <c r="R48">
        <v>60990</v>
      </c>
      <c r="S48" t="s">
        <v>184</v>
      </c>
      <c r="T48">
        <v>6</v>
      </c>
      <c r="U48" t="s">
        <v>232</v>
      </c>
      <c r="V48" t="s">
        <v>286</v>
      </c>
      <c r="W48" t="s">
        <v>333</v>
      </c>
      <c r="X48" t="s">
        <v>393</v>
      </c>
    </row>
    <row r="49" spans="1:24">
      <c r="A49" t="s">
        <v>40</v>
      </c>
      <c r="B49" s="1">
        <v>59.8</v>
      </c>
      <c r="C49" t="s">
        <v>41</v>
      </c>
      <c r="D49" t="s">
        <v>49</v>
      </c>
      <c r="E49" t="s">
        <v>70</v>
      </c>
      <c r="F49" s="2" t="s">
        <v>80</v>
      </c>
      <c r="G49" s="2" t="s">
        <v>82</v>
      </c>
      <c r="H49" s="2" t="s">
        <v>70</v>
      </c>
      <c r="I49" s="2" t="s">
        <v>131</v>
      </c>
      <c r="J49" s="2">
        <v>17050</v>
      </c>
      <c r="K49" s="2">
        <v>0</v>
      </c>
      <c r="L49" s="2">
        <v>0</v>
      </c>
      <c r="M49" s="2">
        <v>179526</v>
      </c>
      <c r="N49">
        <v>9577</v>
      </c>
      <c r="O49">
        <v>0.05334603344362376</v>
      </c>
      <c r="P49">
        <v>1.761909682752919</v>
      </c>
      <c r="Q49">
        <v>66551</v>
      </c>
      <c r="R49">
        <v>35910</v>
      </c>
      <c r="S49" t="s">
        <v>184</v>
      </c>
      <c r="T49">
        <v>6</v>
      </c>
      <c r="U49" t="s">
        <v>233</v>
      </c>
      <c r="V49" t="s">
        <v>286</v>
      </c>
      <c r="W49" t="s">
        <v>334</v>
      </c>
      <c r="X49" t="s">
        <v>427</v>
      </c>
    </row>
    <row r="50" spans="1:24">
      <c r="A50" t="s">
        <v>40</v>
      </c>
      <c r="B50" s="1">
        <v>59.8</v>
      </c>
      <c r="C50" t="s">
        <v>41</v>
      </c>
      <c r="D50" t="s">
        <v>54</v>
      </c>
      <c r="E50" t="s">
        <v>70</v>
      </c>
      <c r="F50" s="2" t="s">
        <v>80</v>
      </c>
      <c r="G50" s="2" t="s">
        <v>54</v>
      </c>
      <c r="H50" s="2" t="s">
        <v>70</v>
      </c>
      <c r="I50" s="2" t="s">
        <v>132</v>
      </c>
      <c r="J50" s="2">
        <v>7380</v>
      </c>
      <c r="K50" s="2">
        <v>0</v>
      </c>
      <c r="L50" s="2">
        <v>0</v>
      </c>
      <c r="M50" s="2">
        <v>9888</v>
      </c>
      <c r="N50">
        <v>4583</v>
      </c>
      <c r="O50">
        <v>0.4634911003236246</v>
      </c>
      <c r="P50">
        <v>1.575912876361307</v>
      </c>
      <c r="Q50">
        <v>104912</v>
      </c>
      <c r="R50">
        <v>62300</v>
      </c>
      <c r="S50" t="s">
        <v>184</v>
      </c>
      <c r="T50">
        <v>6</v>
      </c>
      <c r="U50" t="s">
        <v>234</v>
      </c>
      <c r="V50" t="s">
        <v>286</v>
      </c>
      <c r="W50" t="s">
        <v>335</v>
      </c>
      <c r="X50" t="s">
        <v>428</v>
      </c>
    </row>
    <row r="51" spans="1:24">
      <c r="A51" t="s">
        <v>40</v>
      </c>
      <c r="B51" s="1">
        <v>59.1</v>
      </c>
      <c r="C51" t="s">
        <v>41</v>
      </c>
      <c r="D51" t="s">
        <v>51</v>
      </c>
      <c r="E51" t="s">
        <v>69</v>
      </c>
      <c r="F51" s="2" t="s">
        <v>80</v>
      </c>
      <c r="G51" s="2" t="s">
        <v>51</v>
      </c>
      <c r="H51" s="2" t="s">
        <v>69</v>
      </c>
      <c r="I51" s="2" t="s">
        <v>133</v>
      </c>
      <c r="J51" s="2">
        <v>8240</v>
      </c>
      <c r="K51" s="2">
        <v>0</v>
      </c>
      <c r="L51" s="2">
        <v>0</v>
      </c>
      <c r="M51" s="2">
        <v>10831</v>
      </c>
      <c r="N51">
        <v>3797</v>
      </c>
      <c r="O51">
        <v>0.3505678146062229</v>
      </c>
      <c r="P51">
        <v>2.114447010520914</v>
      </c>
      <c r="Q51">
        <v>204020</v>
      </c>
      <c r="R51">
        <v>129000</v>
      </c>
      <c r="T51">
        <v>0</v>
      </c>
      <c r="U51" t="s">
        <v>235</v>
      </c>
      <c r="V51" t="s">
        <v>286</v>
      </c>
      <c r="W51" t="s">
        <v>336</v>
      </c>
      <c r="X51" t="s">
        <v>429</v>
      </c>
    </row>
    <row r="52" spans="1:24">
      <c r="A52" t="s">
        <v>40</v>
      </c>
      <c r="B52" s="1">
        <v>58.3</v>
      </c>
      <c r="C52" t="s">
        <v>41</v>
      </c>
      <c r="D52" t="s">
        <v>62</v>
      </c>
      <c r="E52" t="s">
        <v>69</v>
      </c>
      <c r="F52" s="2" t="s">
        <v>80</v>
      </c>
      <c r="G52" s="2" t="s">
        <v>62</v>
      </c>
      <c r="H52" s="2" t="s">
        <v>69</v>
      </c>
      <c r="I52" s="2" t="s">
        <v>134</v>
      </c>
      <c r="J52" s="2">
        <v>8550</v>
      </c>
      <c r="K52" s="2">
        <v>0</v>
      </c>
      <c r="L52" s="2">
        <v>0</v>
      </c>
      <c r="M52" s="2">
        <v>7541</v>
      </c>
      <c r="N52">
        <v>465</v>
      </c>
      <c r="O52">
        <v>0.06166290942845776</v>
      </c>
      <c r="P52">
        <v>15.13274336283186</v>
      </c>
      <c r="Q52">
        <v>233910</v>
      </c>
      <c r="R52">
        <v>104400</v>
      </c>
      <c r="S52" t="s">
        <v>185</v>
      </c>
      <c r="T52">
        <v>10</v>
      </c>
      <c r="U52" t="s">
        <v>236</v>
      </c>
      <c r="V52" t="s">
        <v>286</v>
      </c>
      <c r="W52" t="s">
        <v>337</v>
      </c>
      <c r="X52" t="s">
        <v>393</v>
      </c>
    </row>
    <row r="53" spans="1:24">
      <c r="A53" t="s">
        <v>40</v>
      </c>
      <c r="B53" s="1">
        <v>58.2</v>
      </c>
      <c r="C53" t="s">
        <v>41</v>
      </c>
      <c r="D53" t="s">
        <v>63</v>
      </c>
      <c r="E53" t="s">
        <v>77</v>
      </c>
      <c r="F53" s="2" t="s">
        <v>80</v>
      </c>
      <c r="G53" s="2" t="s">
        <v>63</v>
      </c>
      <c r="H53" s="2" t="s">
        <v>77</v>
      </c>
      <c r="I53" s="2" t="s">
        <v>135</v>
      </c>
      <c r="J53" s="2">
        <v>28950</v>
      </c>
      <c r="K53" s="2">
        <v>0</v>
      </c>
      <c r="L53" s="2">
        <v>0</v>
      </c>
      <c r="M53" s="2">
        <v>524296</v>
      </c>
      <c r="N53">
        <v>50825</v>
      </c>
      <c r="O53">
        <v>0.09693951508308284</v>
      </c>
      <c r="P53">
        <v>0.5684830633284241</v>
      </c>
      <c r="Q53">
        <v>57588</v>
      </c>
      <c r="R53">
        <v>43200</v>
      </c>
      <c r="S53" t="s">
        <v>184</v>
      </c>
      <c r="T53">
        <v>6</v>
      </c>
      <c r="U53" t="s">
        <v>237</v>
      </c>
      <c r="V53" t="s">
        <v>286</v>
      </c>
      <c r="W53" t="s">
        <v>338</v>
      </c>
      <c r="X53" t="s">
        <v>430</v>
      </c>
    </row>
    <row r="54" spans="1:24">
      <c r="A54" t="s">
        <v>40</v>
      </c>
      <c r="B54" s="1">
        <v>57.9</v>
      </c>
      <c r="C54" t="s">
        <v>41</v>
      </c>
      <c r="D54" t="s">
        <v>43</v>
      </c>
      <c r="E54" t="s">
        <v>70</v>
      </c>
      <c r="F54" s="2" t="s">
        <v>80</v>
      </c>
      <c r="G54" s="2" t="s">
        <v>43</v>
      </c>
      <c r="H54" s="2" t="s">
        <v>70</v>
      </c>
      <c r="I54" s="2" t="s">
        <v>136</v>
      </c>
      <c r="J54" s="2">
        <v>77310</v>
      </c>
      <c r="K54" s="2">
        <v>0</v>
      </c>
      <c r="L54" s="2">
        <v>0</v>
      </c>
      <c r="M54" s="2">
        <v>281175</v>
      </c>
      <c r="N54">
        <v>65816</v>
      </c>
      <c r="O54">
        <v>0.2340748644082866</v>
      </c>
      <c r="P54">
        <v>1.172856362643364</v>
      </c>
      <c r="Q54">
        <v>122090</v>
      </c>
      <c r="R54">
        <v>59900</v>
      </c>
      <c r="S54" t="s">
        <v>184</v>
      </c>
      <c r="T54">
        <v>6</v>
      </c>
      <c r="U54" t="s">
        <v>238</v>
      </c>
      <c r="V54" t="s">
        <v>286</v>
      </c>
      <c r="W54" t="s">
        <v>339</v>
      </c>
      <c r="X54" t="s">
        <v>431</v>
      </c>
    </row>
    <row r="55" spans="1:24">
      <c r="A55" t="s">
        <v>40</v>
      </c>
      <c r="B55" s="1">
        <v>57.2</v>
      </c>
      <c r="C55" t="s">
        <v>41</v>
      </c>
      <c r="D55" t="s">
        <v>59</v>
      </c>
      <c r="E55" t="s">
        <v>74</v>
      </c>
      <c r="F55" s="2" t="s">
        <v>80</v>
      </c>
      <c r="G55" s="2" t="s">
        <v>59</v>
      </c>
      <c r="H55" s="2" t="s">
        <v>74</v>
      </c>
      <c r="I55" s="2" t="s">
        <v>137</v>
      </c>
      <c r="J55" s="2">
        <v>1900</v>
      </c>
      <c r="K55" s="2">
        <v>0</v>
      </c>
      <c r="L55" s="2">
        <v>0</v>
      </c>
      <c r="M55" s="2">
        <v>900</v>
      </c>
      <c r="N55">
        <v>733</v>
      </c>
      <c r="O55">
        <v>0.8144444444444444</v>
      </c>
      <c r="P55">
        <v>2.280912364945979</v>
      </c>
      <c r="Q55">
        <v>141140</v>
      </c>
      <c r="R55">
        <v>31500</v>
      </c>
      <c r="T55">
        <v>0</v>
      </c>
      <c r="U55" t="s">
        <v>239</v>
      </c>
      <c r="V55" t="s">
        <v>286</v>
      </c>
      <c r="W55" t="s">
        <v>340</v>
      </c>
      <c r="X55" t="s">
        <v>432</v>
      </c>
    </row>
    <row r="56" spans="1:24">
      <c r="A56" t="s">
        <v>40</v>
      </c>
      <c r="B56" s="1">
        <v>56.7</v>
      </c>
      <c r="C56" t="s">
        <v>41</v>
      </c>
      <c r="D56" t="s">
        <v>55</v>
      </c>
      <c r="E56" t="s">
        <v>75</v>
      </c>
      <c r="F56" s="2" t="s">
        <v>80</v>
      </c>
      <c r="G56" s="2" t="s">
        <v>55</v>
      </c>
      <c r="H56" s="2" t="s">
        <v>75</v>
      </c>
      <c r="I56" s="2" t="s">
        <v>138</v>
      </c>
      <c r="J56" s="2">
        <v>28170</v>
      </c>
      <c r="K56" s="2">
        <v>0</v>
      </c>
      <c r="L56" s="2">
        <v>0</v>
      </c>
      <c r="M56" s="2">
        <v>83336</v>
      </c>
      <c r="N56">
        <v>10634</v>
      </c>
      <c r="O56">
        <v>0.1276039166746664</v>
      </c>
      <c r="P56">
        <v>2.62437115707099</v>
      </c>
      <c r="Q56">
        <v>14366</v>
      </c>
      <c r="R56">
        <v>7800</v>
      </c>
      <c r="S56" t="s">
        <v>184</v>
      </c>
      <c r="T56">
        <v>6</v>
      </c>
      <c r="U56" t="s">
        <v>240</v>
      </c>
      <c r="V56" t="s">
        <v>286</v>
      </c>
      <c r="W56" t="s">
        <v>341</v>
      </c>
      <c r="X56" t="s">
        <v>433</v>
      </c>
    </row>
    <row r="57" spans="1:24">
      <c r="A57" t="s">
        <v>40</v>
      </c>
      <c r="B57" s="1">
        <v>55.9</v>
      </c>
      <c r="C57" t="s">
        <v>41</v>
      </c>
      <c r="D57" t="s">
        <v>50</v>
      </c>
      <c r="E57" t="s">
        <v>73</v>
      </c>
      <c r="F57" s="2" t="s">
        <v>80</v>
      </c>
      <c r="G57" s="2" t="s">
        <v>50</v>
      </c>
      <c r="H57" s="2" t="s">
        <v>73</v>
      </c>
      <c r="I57" s="2" t="s">
        <v>139</v>
      </c>
      <c r="J57" s="2">
        <v>1720</v>
      </c>
      <c r="K57" s="2">
        <v>0</v>
      </c>
      <c r="L57" s="2">
        <v>0</v>
      </c>
      <c r="M57" s="2">
        <v>4171</v>
      </c>
      <c r="N57">
        <v>121</v>
      </c>
      <c r="O57">
        <v>0.02900982977703189</v>
      </c>
      <c r="P57">
        <v>7.782805429864253</v>
      </c>
      <c r="Q57">
        <v>1461980</v>
      </c>
      <c r="R57">
        <v>159000</v>
      </c>
      <c r="T57">
        <v>0</v>
      </c>
      <c r="U57" t="s">
        <v>241</v>
      </c>
      <c r="V57" t="s">
        <v>286</v>
      </c>
      <c r="W57" t="s">
        <v>342</v>
      </c>
      <c r="X57" t="s">
        <v>434</v>
      </c>
    </row>
    <row r="58" spans="1:24">
      <c r="A58" t="s">
        <v>40</v>
      </c>
      <c r="B58" s="1">
        <v>55.7</v>
      </c>
      <c r="C58" t="s">
        <v>41</v>
      </c>
      <c r="D58" t="s">
        <v>61</v>
      </c>
      <c r="E58" t="s">
        <v>69</v>
      </c>
      <c r="F58" s="2" t="s">
        <v>80</v>
      </c>
      <c r="G58" s="2" t="s">
        <v>61</v>
      </c>
      <c r="H58" s="2" t="s">
        <v>69</v>
      </c>
      <c r="I58" s="2" t="s">
        <v>140</v>
      </c>
      <c r="J58" s="2">
        <v>10730</v>
      </c>
      <c r="K58" s="2">
        <v>0</v>
      </c>
      <c r="L58" s="2">
        <v>0</v>
      </c>
      <c r="M58" s="2">
        <v>52922</v>
      </c>
      <c r="N58">
        <v>17020</v>
      </c>
      <c r="O58">
        <v>0.3216053815048562</v>
      </c>
      <c r="P58">
        <v>0.6267523364485982</v>
      </c>
      <c r="Q58">
        <v>115279</v>
      </c>
      <c r="R58">
        <v>93900</v>
      </c>
      <c r="T58">
        <v>0</v>
      </c>
      <c r="U58" t="s">
        <v>242</v>
      </c>
      <c r="V58" t="s">
        <v>286</v>
      </c>
      <c r="W58" t="s">
        <v>343</v>
      </c>
      <c r="X58" t="s">
        <v>435</v>
      </c>
    </row>
    <row r="59" spans="1:24">
      <c r="A59" t="s">
        <v>40</v>
      </c>
      <c r="B59" s="1">
        <v>55.6</v>
      </c>
      <c r="C59" t="s">
        <v>41</v>
      </c>
      <c r="D59" t="s">
        <v>43</v>
      </c>
      <c r="E59" t="s">
        <v>70</v>
      </c>
      <c r="F59" s="2" t="s">
        <v>80</v>
      </c>
      <c r="G59" s="2" t="s">
        <v>43</v>
      </c>
      <c r="H59" s="2" t="s">
        <v>70</v>
      </c>
      <c r="I59" s="2" t="s">
        <v>141</v>
      </c>
      <c r="J59" s="2">
        <v>2600</v>
      </c>
      <c r="K59" s="2">
        <v>0</v>
      </c>
      <c r="L59" s="2">
        <v>0</v>
      </c>
      <c r="M59" s="2">
        <v>14692</v>
      </c>
      <c r="N59">
        <v>575</v>
      </c>
      <c r="O59">
        <v>0.03913694527634087</v>
      </c>
      <c r="P59">
        <v>3.851851851851852</v>
      </c>
      <c r="Q59">
        <v>60638</v>
      </c>
      <c r="R59">
        <v>47000</v>
      </c>
      <c r="S59" t="s">
        <v>184</v>
      </c>
      <c r="T59">
        <v>6</v>
      </c>
      <c r="U59" t="s">
        <v>243</v>
      </c>
      <c r="V59" t="s">
        <v>286</v>
      </c>
      <c r="W59" t="s">
        <v>344</v>
      </c>
      <c r="X59" t="s">
        <v>436</v>
      </c>
    </row>
    <row r="60" spans="1:24">
      <c r="A60" t="s">
        <v>40</v>
      </c>
      <c r="B60" s="1">
        <v>55.4</v>
      </c>
      <c r="C60" t="s">
        <v>41</v>
      </c>
      <c r="D60" t="s">
        <v>45</v>
      </c>
      <c r="E60" t="s">
        <v>70</v>
      </c>
      <c r="F60" s="2" t="s">
        <v>80</v>
      </c>
      <c r="G60" s="2" t="s">
        <v>45</v>
      </c>
      <c r="H60" s="2" t="s">
        <v>70</v>
      </c>
      <c r="I60" s="2" t="s">
        <v>142</v>
      </c>
      <c r="J60" s="2">
        <v>24770</v>
      </c>
      <c r="K60" s="2">
        <v>0</v>
      </c>
      <c r="L60" s="2">
        <v>0</v>
      </c>
      <c r="M60" s="2">
        <v>45479</v>
      </c>
      <c r="N60">
        <v>24717</v>
      </c>
      <c r="O60">
        <v>0.5434816068954902</v>
      </c>
      <c r="P60">
        <v>0.998106136922271</v>
      </c>
      <c r="Q60">
        <v>149829</v>
      </c>
      <c r="R60">
        <v>72800</v>
      </c>
      <c r="S60" t="s">
        <v>184</v>
      </c>
      <c r="T60">
        <v>6</v>
      </c>
      <c r="U60" t="s">
        <v>244</v>
      </c>
      <c r="V60" t="s">
        <v>286</v>
      </c>
      <c r="W60" t="s">
        <v>345</v>
      </c>
      <c r="X60" t="s">
        <v>437</v>
      </c>
    </row>
    <row r="61" spans="1:24">
      <c r="A61" t="s">
        <v>40</v>
      </c>
      <c r="B61" s="1">
        <v>55</v>
      </c>
      <c r="C61" t="s">
        <v>41</v>
      </c>
      <c r="D61" t="s">
        <v>57</v>
      </c>
      <c r="E61" t="s">
        <v>70</v>
      </c>
      <c r="F61" s="2" t="s">
        <v>80</v>
      </c>
      <c r="G61" s="2" t="s">
        <v>57</v>
      </c>
      <c r="H61" s="2" t="s">
        <v>70</v>
      </c>
      <c r="I61" s="2" t="s">
        <v>143</v>
      </c>
      <c r="J61" s="2">
        <v>95910</v>
      </c>
      <c r="K61" s="2">
        <v>0</v>
      </c>
      <c r="L61" s="2">
        <v>0</v>
      </c>
      <c r="M61" s="2">
        <v>1255070</v>
      </c>
      <c r="N61">
        <v>479466</v>
      </c>
      <c r="O61">
        <v>0.3820233134406846</v>
      </c>
      <c r="P61">
        <v>0.1999933273001005</v>
      </c>
      <c r="Q61">
        <v>64245</v>
      </c>
      <c r="R61">
        <v>35000</v>
      </c>
      <c r="S61" t="s">
        <v>184</v>
      </c>
      <c r="T61">
        <v>6</v>
      </c>
      <c r="U61" t="s">
        <v>245</v>
      </c>
      <c r="V61" t="s">
        <v>286</v>
      </c>
      <c r="W61" t="s">
        <v>346</v>
      </c>
      <c r="X61" t="s">
        <v>438</v>
      </c>
    </row>
    <row r="62" spans="1:24">
      <c r="A62" t="s">
        <v>40</v>
      </c>
      <c r="B62" s="1">
        <v>55</v>
      </c>
      <c r="C62" t="s">
        <v>41</v>
      </c>
      <c r="D62" t="s">
        <v>55</v>
      </c>
      <c r="E62" t="s">
        <v>78</v>
      </c>
      <c r="F62" s="2" t="s">
        <v>80</v>
      </c>
      <c r="G62" s="2" t="s">
        <v>55</v>
      </c>
      <c r="H62" s="2" t="s">
        <v>78</v>
      </c>
      <c r="I62" s="2" t="s">
        <v>144</v>
      </c>
      <c r="J62" s="2">
        <v>53270</v>
      </c>
      <c r="K62" s="2">
        <v>0</v>
      </c>
      <c r="L62" s="2">
        <v>0</v>
      </c>
      <c r="M62" s="2">
        <v>140363</v>
      </c>
      <c r="N62">
        <v>65755</v>
      </c>
      <c r="O62">
        <v>0.4684639114296503</v>
      </c>
      <c r="P62">
        <v>0.8088983372560929</v>
      </c>
      <c r="Q62">
        <v>102318</v>
      </c>
      <c r="R62">
        <v>69000</v>
      </c>
      <c r="S62" t="s">
        <v>184</v>
      </c>
      <c r="T62">
        <v>6</v>
      </c>
      <c r="U62" t="s">
        <v>246</v>
      </c>
      <c r="V62" t="s">
        <v>286</v>
      </c>
      <c r="W62" t="s">
        <v>347</v>
      </c>
      <c r="X62" t="s">
        <v>439</v>
      </c>
    </row>
    <row r="63" spans="1:24">
      <c r="A63" t="s">
        <v>40</v>
      </c>
      <c r="B63" s="1">
        <v>54.4</v>
      </c>
      <c r="C63" t="s">
        <v>41</v>
      </c>
      <c r="D63" t="s">
        <v>51</v>
      </c>
      <c r="E63" t="s">
        <v>69</v>
      </c>
      <c r="F63" s="2" t="s">
        <v>80</v>
      </c>
      <c r="G63" s="2" t="s">
        <v>51</v>
      </c>
      <c r="H63" s="2" t="s">
        <v>69</v>
      </c>
      <c r="I63" s="2" t="s">
        <v>145</v>
      </c>
      <c r="J63" s="2">
        <v>6900</v>
      </c>
      <c r="K63" s="2">
        <v>0</v>
      </c>
      <c r="L63" s="2">
        <v>0</v>
      </c>
      <c r="M63" s="2">
        <v>30006</v>
      </c>
      <c r="N63">
        <v>8991</v>
      </c>
      <c r="O63">
        <v>0.2996400719856029</v>
      </c>
      <c r="P63">
        <v>0.7589924100758992</v>
      </c>
      <c r="Q63">
        <v>87055</v>
      </c>
      <c r="R63">
        <v>49000</v>
      </c>
      <c r="T63">
        <v>0</v>
      </c>
      <c r="U63" t="s">
        <v>247</v>
      </c>
      <c r="V63" t="s">
        <v>286</v>
      </c>
      <c r="W63" t="s">
        <v>348</v>
      </c>
      <c r="X63" t="s">
        <v>440</v>
      </c>
    </row>
    <row r="64" spans="1:24">
      <c r="A64" t="s">
        <v>40</v>
      </c>
      <c r="B64" s="1">
        <v>54.4</v>
      </c>
      <c r="C64" t="s">
        <v>41</v>
      </c>
      <c r="D64" t="s">
        <v>64</v>
      </c>
      <c r="E64" t="s">
        <v>70</v>
      </c>
      <c r="F64" s="2" t="s">
        <v>80</v>
      </c>
      <c r="G64" s="2" t="s">
        <v>83</v>
      </c>
      <c r="H64" s="2" t="s">
        <v>70</v>
      </c>
      <c r="I64" s="2" t="s">
        <v>146</v>
      </c>
      <c r="J64" s="2">
        <v>1830</v>
      </c>
      <c r="K64" s="2">
        <v>0</v>
      </c>
      <c r="L64" s="2">
        <v>0</v>
      </c>
      <c r="M64" s="2">
        <v>1058</v>
      </c>
      <c r="N64">
        <v>253</v>
      </c>
      <c r="O64">
        <v>0.2391304347826087</v>
      </c>
      <c r="P64">
        <v>5.18413597733711</v>
      </c>
      <c r="Q64">
        <v>163043</v>
      </c>
      <c r="R64">
        <v>74800</v>
      </c>
      <c r="S64" t="s">
        <v>184</v>
      </c>
      <c r="T64">
        <v>6</v>
      </c>
      <c r="U64" t="s">
        <v>248</v>
      </c>
      <c r="V64" t="s">
        <v>286</v>
      </c>
      <c r="W64" t="s">
        <v>349</v>
      </c>
      <c r="X64" t="s">
        <v>441</v>
      </c>
    </row>
    <row r="65" spans="1:24">
      <c r="A65" t="s">
        <v>40</v>
      </c>
      <c r="B65" s="1">
        <v>53.9</v>
      </c>
      <c r="C65" t="s">
        <v>41</v>
      </c>
      <c r="D65" t="s">
        <v>56</v>
      </c>
      <c r="E65" t="s">
        <v>75</v>
      </c>
      <c r="F65" s="2" t="s">
        <v>80</v>
      </c>
      <c r="G65" s="2" t="s">
        <v>56</v>
      </c>
      <c r="H65" s="2" t="s">
        <v>75</v>
      </c>
      <c r="I65" s="2" t="s">
        <v>147</v>
      </c>
      <c r="J65" s="2">
        <v>13940</v>
      </c>
      <c r="K65" s="2">
        <v>0</v>
      </c>
      <c r="L65" s="2">
        <v>0</v>
      </c>
      <c r="M65" s="2">
        <v>90238</v>
      </c>
      <c r="N65">
        <v>15815</v>
      </c>
      <c r="O65">
        <v>0.1752587601675569</v>
      </c>
      <c r="P65">
        <v>0.8759032359409362</v>
      </c>
      <c r="Q65">
        <v>41060</v>
      </c>
      <c r="R65">
        <v>23760</v>
      </c>
      <c r="S65" t="s">
        <v>184</v>
      </c>
      <c r="T65">
        <v>6</v>
      </c>
      <c r="U65" t="s">
        <v>249</v>
      </c>
      <c r="V65" t="s">
        <v>286</v>
      </c>
      <c r="W65" t="s">
        <v>350</v>
      </c>
      <c r="X65" t="s">
        <v>393</v>
      </c>
    </row>
    <row r="66" spans="1:24">
      <c r="A66" t="s">
        <v>40</v>
      </c>
      <c r="B66" s="1">
        <v>53.9</v>
      </c>
      <c r="C66" t="s">
        <v>41</v>
      </c>
      <c r="D66" t="s">
        <v>51</v>
      </c>
      <c r="E66" t="s">
        <v>75</v>
      </c>
      <c r="F66" s="2" t="s">
        <v>80</v>
      </c>
      <c r="G66" s="2" t="s">
        <v>51</v>
      </c>
      <c r="H66" s="2" t="s">
        <v>75</v>
      </c>
      <c r="I66" s="2" t="s">
        <v>148</v>
      </c>
      <c r="J66" s="2">
        <v>8270</v>
      </c>
      <c r="K66" s="2">
        <v>0</v>
      </c>
      <c r="L66" s="2">
        <v>0</v>
      </c>
      <c r="M66" s="2">
        <v>16398</v>
      </c>
      <c r="N66">
        <v>5803</v>
      </c>
      <c r="O66">
        <v>0.353884620075619</v>
      </c>
      <c r="P66">
        <v>1.400982551245129</v>
      </c>
      <c r="Q66">
        <v>58980</v>
      </c>
      <c r="R66">
        <v>29000</v>
      </c>
      <c r="S66" t="s">
        <v>184</v>
      </c>
      <c r="T66">
        <v>6</v>
      </c>
      <c r="U66" t="s">
        <v>250</v>
      </c>
      <c r="V66" t="s">
        <v>286</v>
      </c>
      <c r="W66" t="s">
        <v>351</v>
      </c>
      <c r="X66" t="s">
        <v>442</v>
      </c>
    </row>
    <row r="67" spans="1:24">
      <c r="A67" t="s">
        <v>40</v>
      </c>
      <c r="B67" s="1">
        <v>53.8</v>
      </c>
      <c r="C67" t="s">
        <v>41</v>
      </c>
      <c r="D67" t="s">
        <v>50</v>
      </c>
      <c r="E67" t="s">
        <v>73</v>
      </c>
      <c r="F67" s="2" t="s">
        <v>80</v>
      </c>
      <c r="G67" s="2" t="s">
        <v>50</v>
      </c>
      <c r="H67" s="2" t="s">
        <v>73</v>
      </c>
      <c r="I67" s="2" t="s">
        <v>149</v>
      </c>
      <c r="J67" s="2">
        <v>1440</v>
      </c>
      <c r="K67" s="2">
        <v>0</v>
      </c>
      <c r="L67" s="2">
        <v>0</v>
      </c>
      <c r="M67" s="2">
        <v>1891</v>
      </c>
      <c r="N67">
        <v>119</v>
      </c>
      <c r="O67">
        <v>0.06292966684294024</v>
      </c>
      <c r="P67">
        <v>6.575342465753424</v>
      </c>
      <c r="Q67">
        <v>1025560</v>
      </c>
      <c r="R67">
        <v>127000</v>
      </c>
      <c r="T67">
        <v>0</v>
      </c>
      <c r="U67" t="s">
        <v>251</v>
      </c>
      <c r="V67" t="s">
        <v>286</v>
      </c>
      <c r="W67" t="s">
        <v>352</v>
      </c>
      <c r="X67" t="s">
        <v>443</v>
      </c>
    </row>
    <row r="68" spans="1:24">
      <c r="A68" t="s">
        <v>40</v>
      </c>
      <c r="B68" s="1">
        <v>53.6</v>
      </c>
      <c r="C68" t="s">
        <v>41</v>
      </c>
      <c r="D68" t="s">
        <v>44</v>
      </c>
      <c r="E68" t="s">
        <v>69</v>
      </c>
      <c r="F68" s="2" t="s">
        <v>80</v>
      </c>
      <c r="G68" s="2" t="s">
        <v>44</v>
      </c>
      <c r="H68" s="2" t="s">
        <v>69</v>
      </c>
      <c r="I68" s="2" t="s">
        <v>150</v>
      </c>
      <c r="J68" s="2">
        <v>8260</v>
      </c>
      <c r="K68" s="2">
        <v>0</v>
      </c>
      <c r="L68" s="2">
        <v>0</v>
      </c>
      <c r="M68" s="2">
        <v>12421</v>
      </c>
      <c r="N68">
        <v>7685</v>
      </c>
      <c r="O68">
        <v>0.6187102487722406</v>
      </c>
      <c r="P68">
        <v>1.061014771997431</v>
      </c>
      <c r="Q68">
        <v>338135</v>
      </c>
      <c r="R68">
        <v>109000</v>
      </c>
      <c r="T68">
        <v>0</v>
      </c>
      <c r="U68" t="s">
        <v>252</v>
      </c>
      <c r="V68" t="s">
        <v>286</v>
      </c>
      <c r="W68" t="s">
        <v>353</v>
      </c>
      <c r="X68" t="s">
        <v>444</v>
      </c>
    </row>
    <row r="69" spans="1:24">
      <c r="A69" t="s">
        <v>40</v>
      </c>
      <c r="B69" s="1">
        <v>53.5</v>
      </c>
      <c r="C69" t="s">
        <v>41</v>
      </c>
      <c r="D69" t="s">
        <v>65</v>
      </c>
      <c r="E69" t="s">
        <v>75</v>
      </c>
      <c r="F69" s="2" t="s">
        <v>80</v>
      </c>
      <c r="G69" s="2" t="s">
        <v>65</v>
      </c>
      <c r="H69" s="2" t="s">
        <v>75</v>
      </c>
      <c r="I69" s="2" t="s">
        <v>151</v>
      </c>
      <c r="J69" s="2">
        <v>2250</v>
      </c>
      <c r="K69" s="2">
        <v>0</v>
      </c>
      <c r="L69" s="2">
        <v>0</v>
      </c>
      <c r="M69" s="2">
        <v>8279</v>
      </c>
      <c r="N69">
        <v>612</v>
      </c>
      <c r="O69">
        <v>0.07392197125256673</v>
      </c>
      <c r="P69">
        <v>3.160112359550562</v>
      </c>
      <c r="Q69">
        <v>45688</v>
      </c>
      <c r="R69">
        <v>33200</v>
      </c>
      <c r="S69" t="s">
        <v>184</v>
      </c>
      <c r="T69">
        <v>6</v>
      </c>
      <c r="U69" t="s">
        <v>253</v>
      </c>
      <c r="V69" t="s">
        <v>286</v>
      </c>
      <c r="W69" t="s">
        <v>354</v>
      </c>
      <c r="X69" t="s">
        <v>445</v>
      </c>
    </row>
    <row r="70" spans="1:24">
      <c r="A70" t="s">
        <v>40</v>
      </c>
      <c r="B70" s="1">
        <v>53.4</v>
      </c>
      <c r="C70" t="s">
        <v>41</v>
      </c>
      <c r="D70" t="s">
        <v>66</v>
      </c>
      <c r="E70" t="s">
        <v>70</v>
      </c>
      <c r="F70" s="2" t="s">
        <v>80</v>
      </c>
      <c r="G70" s="2" t="s">
        <v>66</v>
      </c>
      <c r="H70" s="2" t="s">
        <v>70</v>
      </c>
      <c r="I70" s="2" t="s">
        <v>152</v>
      </c>
      <c r="J70" s="2">
        <v>27330</v>
      </c>
      <c r="K70" s="2">
        <v>0</v>
      </c>
      <c r="L70" s="2">
        <v>0</v>
      </c>
      <c r="M70" s="2">
        <v>155855</v>
      </c>
      <c r="N70">
        <v>95013</v>
      </c>
      <c r="O70">
        <v>0.6096243303070161</v>
      </c>
      <c r="P70">
        <v>0.2873424242742842</v>
      </c>
      <c r="Q70">
        <v>106311</v>
      </c>
      <c r="R70">
        <v>45000</v>
      </c>
      <c r="S70" t="s">
        <v>184</v>
      </c>
      <c r="T70">
        <v>6</v>
      </c>
      <c r="U70" t="s">
        <v>254</v>
      </c>
      <c r="V70" t="s">
        <v>286</v>
      </c>
      <c r="W70" t="s">
        <v>355</v>
      </c>
      <c r="X70" t="s">
        <v>446</v>
      </c>
    </row>
    <row r="71" spans="1:24">
      <c r="A71" t="s">
        <v>40</v>
      </c>
      <c r="B71" s="1">
        <v>53</v>
      </c>
      <c r="C71" t="s">
        <v>41</v>
      </c>
      <c r="D71" t="s">
        <v>55</v>
      </c>
      <c r="E71" t="s">
        <v>75</v>
      </c>
      <c r="F71" s="2" t="s">
        <v>80</v>
      </c>
      <c r="G71" s="2" t="s">
        <v>55</v>
      </c>
      <c r="H71" s="2" t="s">
        <v>75</v>
      </c>
      <c r="I71" s="2" t="s">
        <v>153</v>
      </c>
      <c r="J71" s="2">
        <v>26720</v>
      </c>
      <c r="K71" s="2">
        <v>0</v>
      </c>
      <c r="L71" s="2">
        <v>0</v>
      </c>
      <c r="M71" s="2">
        <v>144611</v>
      </c>
      <c r="N71">
        <v>41586</v>
      </c>
      <c r="O71">
        <v>0.2875714848801267</v>
      </c>
      <c r="P71">
        <v>0.6409825840809864</v>
      </c>
      <c r="Q71">
        <v>33100</v>
      </c>
      <c r="R71">
        <v>23800</v>
      </c>
      <c r="S71" t="s">
        <v>184</v>
      </c>
      <c r="T71">
        <v>6</v>
      </c>
      <c r="U71" t="s">
        <v>255</v>
      </c>
      <c r="V71" t="s">
        <v>286</v>
      </c>
      <c r="W71" t="s">
        <v>356</v>
      </c>
      <c r="X71" t="s">
        <v>447</v>
      </c>
    </row>
    <row r="72" spans="1:24">
      <c r="A72" t="s">
        <v>40</v>
      </c>
      <c r="B72" s="1">
        <v>53</v>
      </c>
      <c r="C72" t="s">
        <v>41</v>
      </c>
      <c r="D72" t="s">
        <v>67</v>
      </c>
      <c r="E72" t="s">
        <v>69</v>
      </c>
      <c r="F72" s="2" t="s">
        <v>80</v>
      </c>
      <c r="G72" s="2" t="s">
        <v>67</v>
      </c>
      <c r="H72" s="2" t="s">
        <v>69</v>
      </c>
      <c r="I72" s="2" t="s">
        <v>154</v>
      </c>
      <c r="J72" s="2">
        <v>2850</v>
      </c>
      <c r="K72" s="2">
        <v>0</v>
      </c>
      <c r="L72" s="2">
        <v>0</v>
      </c>
      <c r="M72" s="2">
        <v>21209</v>
      </c>
      <c r="N72">
        <v>3608</v>
      </c>
      <c r="O72">
        <v>0.170116459993399</v>
      </c>
      <c r="P72">
        <v>0.7686084142394822</v>
      </c>
      <c r="Q72">
        <v>36597</v>
      </c>
      <c r="R72">
        <v>20000</v>
      </c>
      <c r="T72">
        <v>0</v>
      </c>
      <c r="U72" t="s">
        <v>256</v>
      </c>
      <c r="V72" t="s">
        <v>286</v>
      </c>
      <c r="W72" t="s">
        <v>357</v>
      </c>
      <c r="X72" t="s">
        <v>393</v>
      </c>
    </row>
    <row r="73" spans="1:24">
      <c r="A73" t="s">
        <v>40</v>
      </c>
      <c r="B73" s="1">
        <v>53</v>
      </c>
      <c r="C73" t="s">
        <v>41</v>
      </c>
      <c r="D73" t="s">
        <v>49</v>
      </c>
      <c r="E73" t="s">
        <v>70</v>
      </c>
      <c r="F73" s="2" t="s">
        <v>80</v>
      </c>
      <c r="G73" s="2" t="s">
        <v>82</v>
      </c>
      <c r="H73" s="2" t="s">
        <v>70</v>
      </c>
      <c r="I73" s="2" t="s">
        <v>155</v>
      </c>
      <c r="J73" s="2">
        <v>1200</v>
      </c>
      <c r="K73" s="2">
        <v>0</v>
      </c>
      <c r="L73" s="2">
        <v>0</v>
      </c>
      <c r="M73" s="2">
        <v>2593</v>
      </c>
      <c r="N73">
        <v>63</v>
      </c>
      <c r="O73">
        <v>0.02429618202853837</v>
      </c>
      <c r="P73">
        <v>7.361963190184049</v>
      </c>
      <c r="Q73">
        <v>72715</v>
      </c>
      <c r="R73">
        <v>26910</v>
      </c>
      <c r="S73" t="s">
        <v>184</v>
      </c>
      <c r="T73">
        <v>6</v>
      </c>
      <c r="U73" t="s">
        <v>257</v>
      </c>
      <c r="V73" t="s">
        <v>286</v>
      </c>
      <c r="W73" t="s">
        <v>358</v>
      </c>
      <c r="X73" t="s">
        <v>448</v>
      </c>
    </row>
    <row r="74" spans="1:24">
      <c r="A74" t="s">
        <v>40</v>
      </c>
      <c r="B74" s="1">
        <v>52.6</v>
      </c>
      <c r="C74" t="s">
        <v>41</v>
      </c>
      <c r="D74" t="s">
        <v>45</v>
      </c>
      <c r="E74" t="s">
        <v>70</v>
      </c>
      <c r="F74" s="2" t="s">
        <v>80</v>
      </c>
      <c r="G74" s="2" t="s">
        <v>45</v>
      </c>
      <c r="H74" s="2" t="s">
        <v>70</v>
      </c>
      <c r="I74" s="2" t="s">
        <v>156</v>
      </c>
      <c r="J74" s="2">
        <v>98080</v>
      </c>
      <c r="K74" s="2">
        <v>0</v>
      </c>
      <c r="L74" s="2">
        <v>0</v>
      </c>
      <c r="M74" s="2">
        <v>586650</v>
      </c>
      <c r="N74">
        <v>255142</v>
      </c>
      <c r="O74">
        <v>0.4349134918605642</v>
      </c>
      <c r="P74">
        <v>0.38426277806944</v>
      </c>
      <c r="Q74">
        <v>113217</v>
      </c>
      <c r="R74">
        <v>71900</v>
      </c>
      <c r="S74" t="s">
        <v>184</v>
      </c>
      <c r="T74">
        <v>6</v>
      </c>
      <c r="U74" t="s">
        <v>258</v>
      </c>
      <c r="V74" t="s">
        <v>286</v>
      </c>
      <c r="W74" t="s">
        <v>359</v>
      </c>
      <c r="X74" t="s">
        <v>449</v>
      </c>
    </row>
    <row r="75" spans="1:24">
      <c r="A75" t="s">
        <v>40</v>
      </c>
      <c r="B75" s="1">
        <v>52.4</v>
      </c>
      <c r="C75" t="s">
        <v>41</v>
      </c>
      <c r="D75" t="s">
        <v>58</v>
      </c>
      <c r="E75" t="s">
        <v>69</v>
      </c>
      <c r="F75" s="2" t="s">
        <v>80</v>
      </c>
      <c r="G75" s="2" t="s">
        <v>58</v>
      </c>
      <c r="H75" s="2" t="s">
        <v>69</v>
      </c>
      <c r="I75" s="2" t="s">
        <v>157</v>
      </c>
      <c r="J75" s="2">
        <v>2910</v>
      </c>
      <c r="K75" s="2">
        <v>0</v>
      </c>
      <c r="L75" s="2">
        <v>0</v>
      </c>
      <c r="M75" s="2">
        <v>5078</v>
      </c>
      <c r="N75">
        <v>4201</v>
      </c>
      <c r="O75">
        <v>0.8272942103190233</v>
      </c>
      <c r="P75">
        <v>0.6765868402697047</v>
      </c>
      <c r="Q75">
        <v>47570</v>
      </c>
      <c r="R75">
        <v>29900</v>
      </c>
      <c r="T75">
        <v>0</v>
      </c>
      <c r="U75" t="s">
        <v>259</v>
      </c>
      <c r="V75" t="s">
        <v>286</v>
      </c>
      <c r="W75" t="s">
        <v>360</v>
      </c>
      <c r="X75" t="s">
        <v>393</v>
      </c>
    </row>
    <row r="76" spans="1:24">
      <c r="A76" t="s">
        <v>40</v>
      </c>
      <c r="B76" s="1">
        <v>52.2</v>
      </c>
      <c r="C76" t="s">
        <v>41</v>
      </c>
      <c r="D76" t="s">
        <v>58</v>
      </c>
      <c r="E76" t="s">
        <v>70</v>
      </c>
      <c r="F76" s="2" t="s">
        <v>80</v>
      </c>
      <c r="G76" s="2" t="s">
        <v>58</v>
      </c>
      <c r="H76" s="2" t="s">
        <v>70</v>
      </c>
      <c r="I76" s="2" t="s">
        <v>158</v>
      </c>
      <c r="J76" s="2">
        <v>5880</v>
      </c>
      <c r="K76" s="2">
        <v>0</v>
      </c>
      <c r="L76" s="2">
        <v>0</v>
      </c>
      <c r="M76" s="2">
        <v>10667</v>
      </c>
      <c r="N76">
        <v>8994</v>
      </c>
      <c r="O76">
        <v>0.8431611512140246</v>
      </c>
      <c r="P76">
        <v>0.6465801627446668</v>
      </c>
      <c r="Q76">
        <v>78430</v>
      </c>
      <c r="R76">
        <v>45000</v>
      </c>
      <c r="S76" t="s">
        <v>184</v>
      </c>
      <c r="T76">
        <v>6</v>
      </c>
      <c r="U76" t="s">
        <v>260</v>
      </c>
      <c r="V76" t="s">
        <v>286</v>
      </c>
      <c r="W76" t="s">
        <v>361</v>
      </c>
      <c r="X76" t="s">
        <v>393</v>
      </c>
    </row>
    <row r="77" spans="1:24">
      <c r="A77" t="s">
        <v>40</v>
      </c>
      <c r="B77" s="1">
        <v>52.2</v>
      </c>
      <c r="C77" t="s">
        <v>41</v>
      </c>
      <c r="D77" t="s">
        <v>61</v>
      </c>
      <c r="E77" t="s">
        <v>75</v>
      </c>
      <c r="F77" s="2" t="s">
        <v>80</v>
      </c>
      <c r="G77" s="2" t="s">
        <v>61</v>
      </c>
      <c r="H77" s="2" t="s">
        <v>75</v>
      </c>
      <c r="I77" s="2" t="s">
        <v>159</v>
      </c>
      <c r="J77" s="2">
        <v>3080</v>
      </c>
      <c r="K77" s="2">
        <v>0</v>
      </c>
      <c r="L77" s="2">
        <v>0</v>
      </c>
      <c r="M77" s="2">
        <v>13444</v>
      </c>
      <c r="N77">
        <v>1832</v>
      </c>
      <c r="O77">
        <v>0.1362689675691758</v>
      </c>
      <c r="P77">
        <v>1.594202898550725</v>
      </c>
      <c r="Q77">
        <v>172219</v>
      </c>
      <c r="R77">
        <v>150570</v>
      </c>
      <c r="S77" t="s">
        <v>184</v>
      </c>
      <c r="T77">
        <v>6</v>
      </c>
      <c r="U77" t="s">
        <v>261</v>
      </c>
      <c r="V77" t="s">
        <v>286</v>
      </c>
      <c r="W77" t="s">
        <v>362</v>
      </c>
      <c r="X77" t="s">
        <v>393</v>
      </c>
    </row>
    <row r="78" spans="1:24">
      <c r="A78" t="s">
        <v>40</v>
      </c>
      <c r="B78" s="1">
        <v>51.9</v>
      </c>
      <c r="C78" t="s">
        <v>41</v>
      </c>
      <c r="D78" t="s">
        <v>59</v>
      </c>
      <c r="E78" t="s">
        <v>75</v>
      </c>
      <c r="F78" s="2" t="s">
        <v>80</v>
      </c>
      <c r="G78" s="2" t="s">
        <v>59</v>
      </c>
      <c r="H78" s="2" t="s">
        <v>75</v>
      </c>
      <c r="I78" s="2" t="s">
        <v>160</v>
      </c>
      <c r="J78" s="2">
        <v>2470</v>
      </c>
      <c r="K78" s="2">
        <v>0</v>
      </c>
      <c r="L78" s="2">
        <v>0</v>
      </c>
      <c r="M78" s="2">
        <v>32335</v>
      </c>
      <c r="N78">
        <v>1099</v>
      </c>
      <c r="O78">
        <v>0.03398793876604299</v>
      </c>
      <c r="P78">
        <v>2.060050041701418</v>
      </c>
      <c r="Q78">
        <v>99336</v>
      </c>
      <c r="R78">
        <v>21860</v>
      </c>
      <c r="S78" t="s">
        <v>184</v>
      </c>
      <c r="T78">
        <v>6</v>
      </c>
      <c r="U78" t="s">
        <v>262</v>
      </c>
      <c r="V78" t="s">
        <v>286</v>
      </c>
      <c r="W78" t="s">
        <v>363</v>
      </c>
      <c r="X78" t="s">
        <v>450</v>
      </c>
    </row>
    <row r="79" spans="1:24">
      <c r="A79" t="s">
        <v>40</v>
      </c>
      <c r="B79" s="1">
        <v>51.6</v>
      </c>
      <c r="C79" t="s">
        <v>41</v>
      </c>
      <c r="D79" t="s">
        <v>60</v>
      </c>
      <c r="E79" t="s">
        <v>69</v>
      </c>
      <c r="F79" s="2" t="s">
        <v>80</v>
      </c>
      <c r="G79" s="2" t="s">
        <v>60</v>
      </c>
      <c r="H79" s="2" t="s">
        <v>69</v>
      </c>
      <c r="I79" s="2" t="s">
        <v>161</v>
      </c>
      <c r="J79" s="2">
        <v>1320</v>
      </c>
      <c r="K79" s="2">
        <v>0</v>
      </c>
      <c r="L79" s="2">
        <v>0</v>
      </c>
      <c r="M79" s="2">
        <v>3933</v>
      </c>
      <c r="N79">
        <v>863</v>
      </c>
      <c r="O79">
        <v>0.2194253750317824</v>
      </c>
      <c r="P79">
        <v>1.370716510903427</v>
      </c>
      <c r="Q79">
        <v>40800</v>
      </c>
      <c r="R79">
        <v>24600</v>
      </c>
      <c r="T79">
        <v>0</v>
      </c>
      <c r="U79" t="s">
        <v>263</v>
      </c>
      <c r="V79" t="s">
        <v>286</v>
      </c>
      <c r="W79" t="s">
        <v>364</v>
      </c>
      <c r="X79" t="s">
        <v>451</v>
      </c>
    </row>
    <row r="80" spans="1:24">
      <c r="A80" t="s">
        <v>40</v>
      </c>
      <c r="B80" s="1">
        <v>51.2</v>
      </c>
      <c r="C80" t="s">
        <v>41</v>
      </c>
      <c r="D80" t="s">
        <v>52</v>
      </c>
      <c r="E80" t="s">
        <v>79</v>
      </c>
      <c r="F80" s="2" t="s">
        <v>80</v>
      </c>
      <c r="G80" s="2" t="s">
        <v>52</v>
      </c>
      <c r="H80" s="2" t="s">
        <v>79</v>
      </c>
      <c r="I80" s="2" t="s">
        <v>162</v>
      </c>
      <c r="J80" s="2">
        <v>8220</v>
      </c>
      <c r="K80" s="2">
        <v>0</v>
      </c>
      <c r="L80" s="2">
        <v>0</v>
      </c>
      <c r="M80" s="2">
        <v>142045</v>
      </c>
      <c r="N80">
        <v>17218</v>
      </c>
      <c r="O80">
        <v>0.1212151078883452</v>
      </c>
      <c r="P80">
        <v>0.4746506525002887</v>
      </c>
      <c r="Q80">
        <v>35928</v>
      </c>
      <c r="R80">
        <v>19000</v>
      </c>
      <c r="T80">
        <v>0</v>
      </c>
      <c r="U80" t="s">
        <v>264</v>
      </c>
      <c r="V80" t="s">
        <v>286</v>
      </c>
      <c r="W80" t="s">
        <v>365</v>
      </c>
      <c r="X80" t="s">
        <v>452</v>
      </c>
    </row>
    <row r="81" spans="1:24">
      <c r="A81" t="s">
        <v>40</v>
      </c>
      <c r="B81" s="1">
        <v>50.8</v>
      </c>
      <c r="C81" t="s">
        <v>41</v>
      </c>
      <c r="D81" t="s">
        <v>60</v>
      </c>
      <c r="E81" t="s">
        <v>79</v>
      </c>
      <c r="F81" s="2" t="s">
        <v>80</v>
      </c>
      <c r="G81" s="2" t="s">
        <v>60</v>
      </c>
      <c r="H81" s="2" t="s">
        <v>79</v>
      </c>
      <c r="I81" s="2" t="s">
        <v>163</v>
      </c>
      <c r="J81" s="2">
        <v>5380</v>
      </c>
      <c r="K81" s="2">
        <v>0</v>
      </c>
      <c r="L81" s="2">
        <v>0</v>
      </c>
      <c r="M81" s="2">
        <v>32860</v>
      </c>
      <c r="N81">
        <v>10703</v>
      </c>
      <c r="O81">
        <v>0.3257151552038953</v>
      </c>
      <c r="P81">
        <v>0.4980098120892344</v>
      </c>
      <c r="Q81">
        <v>75090</v>
      </c>
      <c r="R81">
        <v>38900</v>
      </c>
      <c r="T81">
        <v>0</v>
      </c>
      <c r="U81" t="s">
        <v>265</v>
      </c>
      <c r="V81" t="s">
        <v>286</v>
      </c>
      <c r="W81" t="s">
        <v>366</v>
      </c>
      <c r="X81" t="s">
        <v>453</v>
      </c>
    </row>
    <row r="82" spans="1:24">
      <c r="A82" t="s">
        <v>40</v>
      </c>
      <c r="B82" s="1">
        <v>50.8</v>
      </c>
      <c r="C82" t="s">
        <v>41</v>
      </c>
      <c r="D82" t="s">
        <v>68</v>
      </c>
      <c r="E82" t="s">
        <v>70</v>
      </c>
      <c r="F82" s="2" t="s">
        <v>80</v>
      </c>
      <c r="G82" s="2" t="s">
        <v>68</v>
      </c>
      <c r="H82" s="2" t="s">
        <v>70</v>
      </c>
      <c r="I82" s="2" t="s">
        <v>164</v>
      </c>
      <c r="J82" s="2">
        <v>2140</v>
      </c>
      <c r="K82" s="2">
        <v>0</v>
      </c>
      <c r="L82" s="2">
        <v>0</v>
      </c>
      <c r="M82" s="2">
        <v>2253</v>
      </c>
      <c r="N82">
        <v>918</v>
      </c>
      <c r="O82">
        <v>0.40745672436751</v>
      </c>
      <c r="P82">
        <v>2.102161100196464</v>
      </c>
      <c r="Q82">
        <v>113622</v>
      </c>
      <c r="R82">
        <v>68000</v>
      </c>
      <c r="S82" t="s">
        <v>184</v>
      </c>
      <c r="T82">
        <v>6</v>
      </c>
      <c r="U82" t="s">
        <v>266</v>
      </c>
      <c r="V82" t="s">
        <v>286</v>
      </c>
      <c r="W82" t="s">
        <v>367</v>
      </c>
      <c r="X82" t="s">
        <v>454</v>
      </c>
    </row>
    <row r="83" spans="1:24">
      <c r="A83" t="s">
        <v>40</v>
      </c>
      <c r="B83" s="1">
        <v>50.6</v>
      </c>
      <c r="C83" t="s">
        <v>41</v>
      </c>
      <c r="D83" t="s">
        <v>68</v>
      </c>
      <c r="E83" t="s">
        <v>70</v>
      </c>
      <c r="F83" s="2" t="s">
        <v>80</v>
      </c>
      <c r="G83" s="2" t="s">
        <v>68</v>
      </c>
      <c r="H83" s="2" t="s">
        <v>70</v>
      </c>
      <c r="I83" s="2" t="s">
        <v>165</v>
      </c>
      <c r="J83" s="2">
        <v>2590</v>
      </c>
      <c r="K83" s="2">
        <v>0</v>
      </c>
      <c r="L83" s="2">
        <v>0</v>
      </c>
      <c r="M83" s="2">
        <v>6015</v>
      </c>
      <c r="N83">
        <v>1588</v>
      </c>
      <c r="O83">
        <v>0.2640066500415628</v>
      </c>
      <c r="P83">
        <v>1.53436018957346</v>
      </c>
      <c r="Q83">
        <v>66219</v>
      </c>
      <c r="R83">
        <v>29000</v>
      </c>
      <c r="S83" t="s">
        <v>184</v>
      </c>
      <c r="T83">
        <v>6</v>
      </c>
      <c r="U83" t="s">
        <v>267</v>
      </c>
      <c r="V83" t="s">
        <v>286</v>
      </c>
      <c r="W83" t="s">
        <v>368</v>
      </c>
      <c r="X83" t="s">
        <v>393</v>
      </c>
    </row>
    <row r="84" spans="1:24">
      <c r="A84" t="s">
        <v>40</v>
      </c>
      <c r="B84" s="1">
        <v>50.4</v>
      </c>
      <c r="C84" t="s">
        <v>41</v>
      </c>
      <c r="D84" t="s">
        <v>43</v>
      </c>
      <c r="E84" t="s">
        <v>70</v>
      </c>
      <c r="F84" s="2" t="s">
        <v>80</v>
      </c>
      <c r="G84" s="2" t="s">
        <v>43</v>
      </c>
      <c r="H84" s="2" t="s">
        <v>70</v>
      </c>
      <c r="I84" s="2" t="s">
        <v>166</v>
      </c>
      <c r="J84" s="2">
        <v>5120</v>
      </c>
      <c r="K84" s="2">
        <v>0</v>
      </c>
      <c r="L84" s="2">
        <v>0</v>
      </c>
      <c r="M84" s="2">
        <v>33875</v>
      </c>
      <c r="N84">
        <v>9914</v>
      </c>
      <c r="O84">
        <v>0.2926642066420664</v>
      </c>
      <c r="P84">
        <v>0.5112842021170362</v>
      </c>
      <c r="Q84">
        <v>71214</v>
      </c>
      <c r="R84">
        <v>43420</v>
      </c>
      <c r="S84" t="s">
        <v>184</v>
      </c>
      <c r="T84">
        <v>6</v>
      </c>
      <c r="U84" t="s">
        <v>268</v>
      </c>
      <c r="V84" t="s">
        <v>286</v>
      </c>
      <c r="W84" t="s">
        <v>369</v>
      </c>
      <c r="X84" t="s">
        <v>455</v>
      </c>
    </row>
    <row r="85" spans="1:24">
      <c r="A85" t="s">
        <v>40</v>
      </c>
      <c r="B85" s="1">
        <v>50.3</v>
      </c>
      <c r="C85" t="s">
        <v>41</v>
      </c>
      <c r="D85" t="s">
        <v>56</v>
      </c>
      <c r="E85" t="s">
        <v>69</v>
      </c>
      <c r="F85" s="2" t="s">
        <v>80</v>
      </c>
      <c r="G85" s="2" t="s">
        <v>56</v>
      </c>
      <c r="H85" s="2" t="s">
        <v>69</v>
      </c>
      <c r="I85" s="2" t="s">
        <v>167</v>
      </c>
      <c r="J85" s="2">
        <v>11900</v>
      </c>
      <c r="K85" s="2">
        <v>0</v>
      </c>
      <c r="L85" s="2">
        <v>0</v>
      </c>
      <c r="M85" s="2">
        <v>228602</v>
      </c>
      <c r="N85">
        <v>42039</v>
      </c>
      <c r="O85">
        <v>0.1838960289061338</v>
      </c>
      <c r="P85">
        <v>0.2823987280191746</v>
      </c>
      <c r="Q85">
        <v>63590</v>
      </c>
      <c r="R85">
        <v>20740</v>
      </c>
      <c r="T85">
        <v>0</v>
      </c>
      <c r="U85" t="s">
        <v>269</v>
      </c>
      <c r="V85" t="s">
        <v>286</v>
      </c>
      <c r="W85" t="s">
        <v>370</v>
      </c>
      <c r="X85" t="s">
        <v>393</v>
      </c>
    </row>
    <row r="86" spans="1:24">
      <c r="A86" t="s">
        <v>40</v>
      </c>
      <c r="B86" s="1">
        <v>50.2</v>
      </c>
      <c r="C86" t="s">
        <v>41</v>
      </c>
      <c r="D86" t="s">
        <v>62</v>
      </c>
      <c r="E86" t="s">
        <v>69</v>
      </c>
      <c r="F86" s="2" t="s">
        <v>80</v>
      </c>
      <c r="G86" s="2" t="s">
        <v>62</v>
      </c>
      <c r="H86" s="2" t="s">
        <v>69</v>
      </c>
      <c r="I86" s="2" t="s">
        <v>168</v>
      </c>
      <c r="J86" s="2">
        <v>9790</v>
      </c>
      <c r="K86" s="2">
        <v>0</v>
      </c>
      <c r="L86" s="2">
        <v>0</v>
      </c>
      <c r="M86" s="2">
        <v>13819</v>
      </c>
      <c r="N86">
        <v>4877</v>
      </c>
      <c r="O86">
        <v>0.3529198929010782</v>
      </c>
      <c r="P86">
        <v>1.967048422744625</v>
      </c>
      <c r="Q86">
        <v>325216</v>
      </c>
      <c r="R86">
        <v>216620</v>
      </c>
      <c r="S86" t="s">
        <v>185</v>
      </c>
      <c r="T86">
        <v>10</v>
      </c>
      <c r="U86" t="s">
        <v>270</v>
      </c>
      <c r="V86" t="s">
        <v>286</v>
      </c>
      <c r="W86" t="s">
        <v>371</v>
      </c>
      <c r="X86" t="s">
        <v>393</v>
      </c>
    </row>
    <row r="87" spans="1:24">
      <c r="A87" t="s">
        <v>40</v>
      </c>
      <c r="B87" s="1">
        <v>50</v>
      </c>
      <c r="C87" t="s">
        <v>41</v>
      </c>
      <c r="D87" t="s">
        <v>54</v>
      </c>
      <c r="E87" t="s">
        <v>70</v>
      </c>
      <c r="F87" s="2" t="s">
        <v>80</v>
      </c>
      <c r="G87" s="2" t="s">
        <v>54</v>
      </c>
      <c r="H87" s="2" t="s">
        <v>70</v>
      </c>
      <c r="I87" s="2" t="s">
        <v>169</v>
      </c>
      <c r="J87" s="2">
        <v>35700</v>
      </c>
      <c r="K87" s="2">
        <v>0</v>
      </c>
      <c r="L87" s="2">
        <v>0</v>
      </c>
      <c r="M87" s="2">
        <v>109827</v>
      </c>
      <c r="N87">
        <v>55041</v>
      </c>
      <c r="O87">
        <v>0.5011609167144692</v>
      </c>
      <c r="P87">
        <v>0.6474311311002702</v>
      </c>
      <c r="Q87">
        <v>234141</v>
      </c>
      <c r="R87">
        <v>116700</v>
      </c>
      <c r="S87" t="s">
        <v>184</v>
      </c>
      <c r="T87">
        <v>6</v>
      </c>
      <c r="U87" t="s">
        <v>271</v>
      </c>
      <c r="V87" t="s">
        <v>286</v>
      </c>
      <c r="W87" t="s">
        <v>372</v>
      </c>
      <c r="X87" t="s">
        <v>456</v>
      </c>
    </row>
    <row r="88" spans="1:24">
      <c r="A88" t="s">
        <v>40</v>
      </c>
      <c r="B88" s="1">
        <v>49.6</v>
      </c>
      <c r="C88" t="s">
        <v>41</v>
      </c>
      <c r="D88" t="s">
        <v>55</v>
      </c>
      <c r="E88" t="s">
        <v>70</v>
      </c>
      <c r="F88" s="2" t="s">
        <v>80</v>
      </c>
      <c r="G88" s="2" t="s">
        <v>55</v>
      </c>
      <c r="H88" s="2" t="s">
        <v>70</v>
      </c>
      <c r="I88" s="2" t="s">
        <v>170</v>
      </c>
      <c r="J88" s="2">
        <v>140300</v>
      </c>
      <c r="K88" s="2">
        <v>0</v>
      </c>
      <c r="L88" s="2">
        <v>0</v>
      </c>
      <c r="M88" s="2">
        <v>1790494</v>
      </c>
      <c r="N88">
        <v>707235</v>
      </c>
      <c r="O88">
        <v>0.3949943423435097</v>
      </c>
      <c r="P88">
        <v>0.1983501452635597</v>
      </c>
      <c r="Q88">
        <v>91709</v>
      </c>
      <c r="R88">
        <v>49000</v>
      </c>
      <c r="S88" t="s">
        <v>184</v>
      </c>
      <c r="T88">
        <v>6</v>
      </c>
      <c r="U88" t="s">
        <v>272</v>
      </c>
      <c r="V88" t="s">
        <v>286</v>
      </c>
      <c r="W88" t="s">
        <v>373</v>
      </c>
      <c r="X88" t="s">
        <v>457</v>
      </c>
    </row>
    <row r="89" spans="1:24">
      <c r="A89" t="s">
        <v>40</v>
      </c>
      <c r="B89" s="1">
        <v>49.4</v>
      </c>
      <c r="C89" t="s">
        <v>41</v>
      </c>
      <c r="D89" t="s">
        <v>54</v>
      </c>
      <c r="E89" t="s">
        <v>69</v>
      </c>
      <c r="F89" s="2" t="s">
        <v>80</v>
      </c>
      <c r="G89" s="2" t="s">
        <v>54</v>
      </c>
      <c r="H89" s="2" t="s">
        <v>69</v>
      </c>
      <c r="I89" s="2" t="s">
        <v>171</v>
      </c>
      <c r="J89" s="2">
        <v>5300</v>
      </c>
      <c r="K89" s="2">
        <v>0</v>
      </c>
      <c r="L89" s="2">
        <v>0</v>
      </c>
      <c r="M89" s="2">
        <v>18219</v>
      </c>
      <c r="N89">
        <v>11436</v>
      </c>
      <c r="O89">
        <v>0.6276963609418739</v>
      </c>
      <c r="P89">
        <v>0.4594313453536755</v>
      </c>
      <c r="Q89">
        <v>99152</v>
      </c>
      <c r="R89">
        <v>39900</v>
      </c>
      <c r="T89">
        <v>0</v>
      </c>
      <c r="U89" t="s">
        <v>273</v>
      </c>
      <c r="V89" t="s">
        <v>286</v>
      </c>
      <c r="W89" t="s">
        <v>374</v>
      </c>
      <c r="X89" t="s">
        <v>458</v>
      </c>
    </row>
    <row r="90" spans="1:24">
      <c r="A90" t="s">
        <v>40</v>
      </c>
      <c r="B90" s="1">
        <v>49.3</v>
      </c>
      <c r="C90" t="s">
        <v>41</v>
      </c>
      <c r="D90" t="s">
        <v>47</v>
      </c>
      <c r="E90" t="s">
        <v>70</v>
      </c>
      <c r="F90" s="2" t="s">
        <v>80</v>
      </c>
      <c r="G90" s="2" t="s">
        <v>81</v>
      </c>
      <c r="H90" s="2" t="s">
        <v>70</v>
      </c>
      <c r="I90" s="2" t="s">
        <v>172</v>
      </c>
      <c r="J90" s="2">
        <v>69880</v>
      </c>
      <c r="K90" s="2">
        <v>0</v>
      </c>
      <c r="L90" s="2">
        <v>0</v>
      </c>
      <c r="M90" s="2">
        <v>395319</v>
      </c>
      <c r="N90">
        <v>260797</v>
      </c>
      <c r="O90">
        <v>0.6597127889122456</v>
      </c>
      <c r="P90">
        <v>0.2678451649501528</v>
      </c>
      <c r="Q90">
        <v>174600</v>
      </c>
      <c r="R90">
        <v>119000</v>
      </c>
      <c r="S90" t="s">
        <v>184</v>
      </c>
      <c r="T90">
        <v>6</v>
      </c>
      <c r="U90" t="s">
        <v>274</v>
      </c>
      <c r="V90" t="s">
        <v>286</v>
      </c>
      <c r="W90" t="s">
        <v>375</v>
      </c>
      <c r="X90" t="s">
        <v>459</v>
      </c>
    </row>
    <row r="91" spans="1:24">
      <c r="A91" t="s">
        <v>40</v>
      </c>
      <c r="B91" s="1">
        <v>48.9</v>
      </c>
      <c r="C91" t="s">
        <v>41</v>
      </c>
      <c r="D91" t="s">
        <v>60</v>
      </c>
      <c r="E91" t="s">
        <v>79</v>
      </c>
      <c r="F91" s="2" t="s">
        <v>80</v>
      </c>
      <c r="G91" s="2" t="s">
        <v>60</v>
      </c>
      <c r="H91" s="2" t="s">
        <v>79</v>
      </c>
      <c r="I91" s="2" t="s">
        <v>173</v>
      </c>
      <c r="J91" s="2">
        <v>1310</v>
      </c>
      <c r="K91" s="2">
        <v>0</v>
      </c>
      <c r="L91" s="2">
        <v>0</v>
      </c>
      <c r="M91" s="2">
        <v>3457</v>
      </c>
      <c r="N91">
        <v>1309</v>
      </c>
      <c r="O91">
        <v>0.3786520104136535</v>
      </c>
      <c r="P91">
        <v>0.9297374024130589</v>
      </c>
      <c r="Q91">
        <v>77799</v>
      </c>
      <c r="R91">
        <v>38900</v>
      </c>
      <c r="T91">
        <v>0</v>
      </c>
      <c r="U91" t="s">
        <v>275</v>
      </c>
      <c r="V91" t="s">
        <v>286</v>
      </c>
      <c r="W91" t="s">
        <v>376</v>
      </c>
      <c r="X91" t="s">
        <v>460</v>
      </c>
    </row>
    <row r="92" spans="1:24">
      <c r="A92" t="s">
        <v>40</v>
      </c>
      <c r="B92" s="1">
        <v>48.9</v>
      </c>
      <c r="C92" t="s">
        <v>41</v>
      </c>
      <c r="D92" t="s">
        <v>50</v>
      </c>
      <c r="E92" t="s">
        <v>73</v>
      </c>
      <c r="F92" s="2" t="s">
        <v>80</v>
      </c>
      <c r="G92" s="2" t="s">
        <v>50</v>
      </c>
      <c r="H92" s="2" t="s">
        <v>73</v>
      </c>
      <c r="I92" s="2" t="s">
        <v>174</v>
      </c>
      <c r="J92" s="2">
        <v>1130</v>
      </c>
      <c r="K92" s="2">
        <v>0</v>
      </c>
      <c r="L92" s="2">
        <v>0</v>
      </c>
      <c r="M92" s="2">
        <v>13520</v>
      </c>
      <c r="N92">
        <v>1026</v>
      </c>
      <c r="O92">
        <v>0.07588757396449704</v>
      </c>
      <c r="P92">
        <v>1.003552397868561</v>
      </c>
      <c r="Q92">
        <v>63494</v>
      </c>
      <c r="R92">
        <v>36500</v>
      </c>
      <c r="T92">
        <v>0</v>
      </c>
      <c r="U92" t="s">
        <v>276</v>
      </c>
      <c r="V92" t="s">
        <v>286</v>
      </c>
      <c r="W92" t="s">
        <v>377</v>
      </c>
      <c r="X92" t="s">
        <v>461</v>
      </c>
    </row>
    <row r="93" spans="1:24">
      <c r="A93" t="s">
        <v>40</v>
      </c>
      <c r="B93" s="1">
        <v>48.5</v>
      </c>
      <c r="C93" t="s">
        <v>41</v>
      </c>
      <c r="D93" t="s">
        <v>67</v>
      </c>
      <c r="E93" t="s">
        <v>75</v>
      </c>
      <c r="F93" s="2" t="s">
        <v>80</v>
      </c>
      <c r="G93" s="2" t="s">
        <v>67</v>
      </c>
      <c r="H93" s="2" t="s">
        <v>75</v>
      </c>
      <c r="I93" s="2" t="s">
        <v>175</v>
      </c>
      <c r="J93" s="2">
        <v>9460</v>
      </c>
      <c r="K93" s="2">
        <v>0</v>
      </c>
      <c r="L93" s="2">
        <v>0</v>
      </c>
      <c r="M93" s="2">
        <v>115759</v>
      </c>
      <c r="N93">
        <v>9892</v>
      </c>
      <c r="O93">
        <v>0.08545339887179398</v>
      </c>
      <c r="P93">
        <v>0.9467574059247398</v>
      </c>
      <c r="Q93">
        <v>26302</v>
      </c>
      <c r="R93">
        <v>21000</v>
      </c>
      <c r="S93" t="s">
        <v>184</v>
      </c>
      <c r="T93">
        <v>6</v>
      </c>
      <c r="U93" t="s">
        <v>277</v>
      </c>
      <c r="V93" t="s">
        <v>286</v>
      </c>
      <c r="W93" t="s">
        <v>378</v>
      </c>
      <c r="X93" t="s">
        <v>462</v>
      </c>
    </row>
    <row r="94" spans="1:24">
      <c r="A94" t="s">
        <v>40</v>
      </c>
      <c r="B94" s="1">
        <v>48.5</v>
      </c>
      <c r="C94" t="s">
        <v>41</v>
      </c>
      <c r="D94" t="s">
        <v>56</v>
      </c>
      <c r="E94" t="s">
        <v>75</v>
      </c>
      <c r="F94" s="2" t="s">
        <v>80</v>
      </c>
      <c r="G94" s="2" t="s">
        <v>56</v>
      </c>
      <c r="H94" s="2" t="s">
        <v>75</v>
      </c>
      <c r="I94" s="2" t="s">
        <v>176</v>
      </c>
      <c r="J94" s="2">
        <v>6660</v>
      </c>
      <c r="K94" s="2">
        <v>0</v>
      </c>
      <c r="L94" s="2">
        <v>0</v>
      </c>
      <c r="M94" s="2">
        <v>104347</v>
      </c>
      <c r="N94">
        <v>8095</v>
      </c>
      <c r="O94">
        <v>0.07757769749010512</v>
      </c>
      <c r="P94">
        <v>0.8126906650396584</v>
      </c>
      <c r="Q94">
        <v>44841</v>
      </c>
      <c r="R94">
        <v>26100</v>
      </c>
      <c r="S94" t="s">
        <v>184</v>
      </c>
      <c r="T94">
        <v>6</v>
      </c>
      <c r="U94" t="s">
        <v>278</v>
      </c>
      <c r="V94" t="s">
        <v>286</v>
      </c>
      <c r="W94" t="s">
        <v>379</v>
      </c>
      <c r="X94" t="s">
        <v>463</v>
      </c>
    </row>
    <row r="95" spans="1:24">
      <c r="A95" t="s">
        <v>40</v>
      </c>
      <c r="B95" s="1">
        <v>48.4</v>
      </c>
      <c r="C95" t="s">
        <v>41</v>
      </c>
      <c r="D95" t="s">
        <v>56</v>
      </c>
      <c r="E95" t="s">
        <v>75</v>
      </c>
      <c r="F95" s="2" t="s">
        <v>80</v>
      </c>
      <c r="G95" s="2" t="s">
        <v>56</v>
      </c>
      <c r="H95" s="2" t="s">
        <v>75</v>
      </c>
      <c r="I95" s="2" t="s">
        <v>177</v>
      </c>
      <c r="J95" s="2">
        <v>13390</v>
      </c>
      <c r="K95" s="2">
        <v>0</v>
      </c>
      <c r="L95" s="2">
        <v>0</v>
      </c>
      <c r="M95" s="2">
        <v>270279</v>
      </c>
      <c r="N95">
        <v>31492</v>
      </c>
      <c r="O95">
        <v>0.1165166365126406</v>
      </c>
      <c r="P95">
        <v>0.4238414788554064</v>
      </c>
      <c r="Q95">
        <v>41838</v>
      </c>
      <c r="R95">
        <v>26930</v>
      </c>
      <c r="S95" t="s">
        <v>184</v>
      </c>
      <c r="T95">
        <v>6</v>
      </c>
      <c r="U95" t="s">
        <v>279</v>
      </c>
      <c r="V95" t="s">
        <v>286</v>
      </c>
      <c r="W95" t="s">
        <v>380</v>
      </c>
      <c r="X95" t="s">
        <v>393</v>
      </c>
    </row>
    <row r="96" spans="1:24">
      <c r="A96" t="s">
        <v>40</v>
      </c>
      <c r="B96" s="1">
        <v>48.1</v>
      </c>
      <c r="C96" t="s">
        <v>41</v>
      </c>
      <c r="D96" t="s">
        <v>61</v>
      </c>
      <c r="E96" t="s">
        <v>70</v>
      </c>
      <c r="F96" s="2" t="s">
        <v>80</v>
      </c>
      <c r="G96" s="2" t="s">
        <v>61</v>
      </c>
      <c r="H96" s="2" t="s">
        <v>70</v>
      </c>
      <c r="I96" s="2" t="s">
        <v>178</v>
      </c>
      <c r="J96" s="2">
        <v>11140</v>
      </c>
      <c r="K96" s="2">
        <v>0</v>
      </c>
      <c r="L96" s="2">
        <v>0</v>
      </c>
      <c r="M96" s="2">
        <v>63869</v>
      </c>
      <c r="N96">
        <v>23214</v>
      </c>
      <c r="O96">
        <v>0.36346271274014</v>
      </c>
      <c r="P96">
        <v>0.4778244831431758</v>
      </c>
      <c r="Q96">
        <v>82970</v>
      </c>
      <c r="R96">
        <v>44450</v>
      </c>
      <c r="S96" t="s">
        <v>184</v>
      </c>
      <c r="T96">
        <v>6</v>
      </c>
      <c r="U96" t="s">
        <v>280</v>
      </c>
      <c r="V96" t="s">
        <v>286</v>
      </c>
      <c r="W96" t="s">
        <v>381</v>
      </c>
      <c r="X96" t="s">
        <v>464</v>
      </c>
    </row>
    <row r="97" spans="1:24">
      <c r="A97" t="s">
        <v>40</v>
      </c>
      <c r="B97" s="1">
        <v>47.8</v>
      </c>
      <c r="C97" t="s">
        <v>41</v>
      </c>
      <c r="D97" t="s">
        <v>44</v>
      </c>
      <c r="E97" t="s">
        <v>69</v>
      </c>
      <c r="F97" s="2" t="s">
        <v>80</v>
      </c>
      <c r="G97" s="2" t="s">
        <v>44</v>
      </c>
      <c r="H97" s="2" t="s">
        <v>69</v>
      </c>
      <c r="I97" s="2" t="s">
        <v>179</v>
      </c>
      <c r="J97" s="2">
        <v>7820</v>
      </c>
      <c r="K97" s="2">
        <v>0</v>
      </c>
      <c r="L97" s="2">
        <v>0</v>
      </c>
      <c r="M97" s="2">
        <v>25278</v>
      </c>
      <c r="N97">
        <v>15225</v>
      </c>
      <c r="O97">
        <v>0.6023023973415619</v>
      </c>
      <c r="P97">
        <v>0.5102773246329527</v>
      </c>
      <c r="Q97">
        <v>254397</v>
      </c>
      <c r="R97">
        <v>64200</v>
      </c>
      <c r="T97">
        <v>0</v>
      </c>
      <c r="U97" t="s">
        <v>281</v>
      </c>
      <c r="V97" t="s">
        <v>286</v>
      </c>
      <c r="W97" t="s">
        <v>382</v>
      </c>
      <c r="X97" t="s">
        <v>465</v>
      </c>
    </row>
    <row r="98" spans="1:24">
      <c r="A98" t="s">
        <v>40</v>
      </c>
      <c r="B98" s="1">
        <v>47.6</v>
      </c>
      <c r="C98" t="s">
        <v>41</v>
      </c>
      <c r="D98" t="s">
        <v>55</v>
      </c>
      <c r="E98" t="s">
        <v>75</v>
      </c>
      <c r="F98" s="2" t="s">
        <v>80</v>
      </c>
      <c r="G98" s="2" t="s">
        <v>55</v>
      </c>
      <c r="H98" s="2" t="s">
        <v>75</v>
      </c>
      <c r="I98" s="2" t="s">
        <v>180</v>
      </c>
      <c r="J98" s="2">
        <v>33520</v>
      </c>
      <c r="K98" s="2">
        <v>0</v>
      </c>
      <c r="L98" s="2">
        <v>0</v>
      </c>
      <c r="M98" s="2">
        <v>345145</v>
      </c>
      <c r="N98">
        <v>80824</v>
      </c>
      <c r="O98">
        <v>0.2341740427936085</v>
      </c>
      <c r="P98">
        <v>0.4142158074242499</v>
      </c>
      <c r="Q98">
        <v>26520</v>
      </c>
      <c r="R98">
        <v>17800</v>
      </c>
      <c r="S98" t="s">
        <v>184</v>
      </c>
      <c r="T98">
        <v>6</v>
      </c>
      <c r="U98" t="s">
        <v>282</v>
      </c>
      <c r="V98" t="s">
        <v>286</v>
      </c>
      <c r="W98" t="s">
        <v>383</v>
      </c>
      <c r="X98" t="s">
        <v>466</v>
      </c>
    </row>
    <row r="99" spans="1:24">
      <c r="A99" t="s">
        <v>40</v>
      </c>
      <c r="B99" s="1">
        <v>47.6</v>
      </c>
      <c r="C99" t="s">
        <v>41</v>
      </c>
      <c r="D99" t="s">
        <v>57</v>
      </c>
      <c r="E99" t="s">
        <v>79</v>
      </c>
      <c r="F99" s="2" t="s">
        <v>80</v>
      </c>
      <c r="G99" s="2" t="s">
        <v>57</v>
      </c>
      <c r="H99" s="2" t="s">
        <v>79</v>
      </c>
      <c r="I99" s="2" t="s">
        <v>181</v>
      </c>
      <c r="J99" s="2">
        <v>13800</v>
      </c>
      <c r="K99" s="2">
        <v>0</v>
      </c>
      <c r="L99" s="2">
        <v>0</v>
      </c>
      <c r="M99" s="2">
        <v>93993</v>
      </c>
      <c r="N99">
        <v>36432</v>
      </c>
      <c r="O99">
        <v>0.3876033321630334</v>
      </c>
      <c r="P99">
        <v>0.3777510128106865</v>
      </c>
      <c r="Q99">
        <v>68786</v>
      </c>
      <c r="R99">
        <v>44800</v>
      </c>
      <c r="S99" t="s">
        <v>184</v>
      </c>
      <c r="T99">
        <v>6</v>
      </c>
      <c r="U99" t="s">
        <v>283</v>
      </c>
      <c r="V99" t="s">
        <v>286</v>
      </c>
      <c r="W99" t="s">
        <v>384</v>
      </c>
      <c r="X99" t="s">
        <v>467</v>
      </c>
    </row>
    <row r="100" spans="1:24">
      <c r="A100" t="s">
        <v>40</v>
      </c>
      <c r="B100" s="1">
        <v>47.2</v>
      </c>
      <c r="C100" t="s">
        <v>41</v>
      </c>
      <c r="D100" t="s">
        <v>62</v>
      </c>
      <c r="E100" t="s">
        <v>69</v>
      </c>
      <c r="F100" s="2" t="s">
        <v>80</v>
      </c>
      <c r="G100" s="2" t="s">
        <v>62</v>
      </c>
      <c r="H100" s="2" t="s">
        <v>69</v>
      </c>
      <c r="I100" s="2" t="s">
        <v>182</v>
      </c>
      <c r="J100" s="2">
        <v>12440</v>
      </c>
      <c r="K100" s="2">
        <v>0</v>
      </c>
      <c r="L100" s="2">
        <v>0</v>
      </c>
      <c r="M100" s="2">
        <v>41192</v>
      </c>
      <c r="N100">
        <v>18549</v>
      </c>
      <c r="O100">
        <v>0.4503058846377938</v>
      </c>
      <c r="P100">
        <v>0.6670598959729744</v>
      </c>
      <c r="Q100">
        <v>193849</v>
      </c>
      <c r="R100">
        <v>116000</v>
      </c>
      <c r="S100" t="s">
        <v>185</v>
      </c>
      <c r="T100">
        <v>10</v>
      </c>
      <c r="U100" t="s">
        <v>284</v>
      </c>
      <c r="V100" t="s">
        <v>286</v>
      </c>
      <c r="W100" t="s">
        <v>385</v>
      </c>
      <c r="X100" t="s">
        <v>468</v>
      </c>
    </row>
    <row r="101" spans="1:24">
      <c r="A101" t="s">
        <v>40</v>
      </c>
      <c r="B101" s="1">
        <v>47.1</v>
      </c>
      <c r="C101" t="s">
        <v>41</v>
      </c>
      <c r="D101" t="s">
        <v>52</v>
      </c>
      <c r="E101" t="s">
        <v>70</v>
      </c>
      <c r="F101" s="2" t="s">
        <v>80</v>
      </c>
      <c r="G101" s="2" t="s">
        <v>52</v>
      </c>
      <c r="H101" s="2" t="s">
        <v>70</v>
      </c>
      <c r="I101" s="2" t="s">
        <v>183</v>
      </c>
      <c r="J101" s="2">
        <v>6850</v>
      </c>
      <c r="K101" s="2">
        <v>0</v>
      </c>
      <c r="L101" s="2">
        <v>0</v>
      </c>
      <c r="M101" s="2">
        <v>99929</v>
      </c>
      <c r="N101">
        <v>21168</v>
      </c>
      <c r="O101">
        <v>0.2118303995837044</v>
      </c>
      <c r="P101">
        <v>0.3220801203686289</v>
      </c>
      <c r="Q101">
        <v>47269</v>
      </c>
      <c r="R101">
        <v>21490</v>
      </c>
      <c r="S101" t="s">
        <v>184</v>
      </c>
      <c r="T101">
        <v>6</v>
      </c>
      <c r="U101" t="s">
        <v>285</v>
      </c>
      <c r="V101" t="s">
        <v>286</v>
      </c>
      <c r="W101" t="s">
        <v>386</v>
      </c>
      <c r="X101" t="s">
        <v>469</v>
      </c>
    </row>
  </sheetData>
  <autoFilter ref="A1:X149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4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79.40000000000001</v>
      </c>
      <c r="C2" t="s">
        <v>41</v>
      </c>
      <c r="D2" t="s">
        <v>42</v>
      </c>
      <c r="E2" t="s">
        <v>69</v>
      </c>
      <c r="F2" s="2" t="s">
        <v>80</v>
      </c>
      <c r="G2" s="2" t="s">
        <v>42</v>
      </c>
      <c r="H2" s="2" t="s">
        <v>69</v>
      </c>
      <c r="I2" s="2" t="s">
        <v>84</v>
      </c>
      <c r="J2" s="2">
        <v>77100</v>
      </c>
      <c r="K2" s="2">
        <v>0</v>
      </c>
      <c r="L2" s="2">
        <v>0</v>
      </c>
      <c r="M2" s="2">
        <v>13585</v>
      </c>
      <c r="N2">
        <v>5094</v>
      </c>
      <c r="O2">
        <v>0.3749723960250276</v>
      </c>
      <c r="P2">
        <v>14.84405082787832</v>
      </c>
      <c r="Q2">
        <v>163129</v>
      </c>
      <c r="R2">
        <v>109000</v>
      </c>
      <c r="T2">
        <v>0</v>
      </c>
      <c r="U2" t="s">
        <v>186</v>
      </c>
      <c r="V2" t="s">
        <v>286</v>
      </c>
      <c r="W2" t="s">
        <v>287</v>
      </c>
      <c r="X2" t="s">
        <v>387</v>
      </c>
    </row>
    <row r="3" spans="1:24">
      <c r="A3" t="s">
        <v>38</v>
      </c>
      <c r="B3" s="1">
        <v>79</v>
      </c>
      <c r="C3" t="s">
        <v>41</v>
      </c>
      <c r="D3" t="s">
        <v>42</v>
      </c>
      <c r="E3" t="s">
        <v>69</v>
      </c>
      <c r="F3" s="2" t="s">
        <v>80</v>
      </c>
      <c r="G3" s="2" t="s">
        <v>42</v>
      </c>
      <c r="H3" s="2" t="s">
        <v>69</v>
      </c>
      <c r="I3" s="2" t="s">
        <v>85</v>
      </c>
      <c r="J3" s="2">
        <v>23040</v>
      </c>
      <c r="K3" s="2">
        <v>0</v>
      </c>
      <c r="L3" s="2">
        <v>0</v>
      </c>
      <c r="M3" s="2">
        <v>2292</v>
      </c>
      <c r="N3">
        <v>721</v>
      </c>
      <c r="O3">
        <v>0.3145724258289703</v>
      </c>
      <c r="P3">
        <v>28.06333739342266</v>
      </c>
      <c r="Q3">
        <v>148234</v>
      </c>
      <c r="R3">
        <v>109000</v>
      </c>
      <c r="T3">
        <v>0</v>
      </c>
      <c r="U3" t="s">
        <v>187</v>
      </c>
      <c r="V3" t="s">
        <v>286</v>
      </c>
      <c r="W3" t="s">
        <v>288</v>
      </c>
      <c r="X3" t="s">
        <v>388</v>
      </c>
    </row>
    <row r="4" spans="1:24">
      <c r="A4" t="s">
        <v>38</v>
      </c>
      <c r="B4" s="1">
        <v>76.2</v>
      </c>
      <c r="C4" t="s">
        <v>41</v>
      </c>
      <c r="D4" t="s">
        <v>43</v>
      </c>
      <c r="E4" t="s">
        <v>70</v>
      </c>
      <c r="F4" s="2" t="s">
        <v>80</v>
      </c>
      <c r="G4" s="2" t="s">
        <v>43</v>
      </c>
      <c r="H4" s="2" t="s">
        <v>70</v>
      </c>
      <c r="I4" s="2" t="s">
        <v>86</v>
      </c>
      <c r="J4" s="2">
        <v>89760</v>
      </c>
      <c r="K4" s="2">
        <v>0</v>
      </c>
      <c r="L4" s="2">
        <v>0</v>
      </c>
      <c r="M4" s="2">
        <v>43196</v>
      </c>
      <c r="N4">
        <v>11971</v>
      </c>
      <c r="O4">
        <v>0.2771321418649875</v>
      </c>
      <c r="P4">
        <v>7.436003645099826</v>
      </c>
      <c r="Q4">
        <v>75772</v>
      </c>
      <c r="R4">
        <v>48600</v>
      </c>
      <c r="S4" t="s">
        <v>184</v>
      </c>
      <c r="T4">
        <v>6</v>
      </c>
      <c r="U4" t="s">
        <v>188</v>
      </c>
      <c r="V4" t="s">
        <v>286</v>
      </c>
      <c r="W4" t="s">
        <v>289</v>
      </c>
      <c r="X4" t="s">
        <v>389</v>
      </c>
    </row>
    <row r="5" spans="1:24">
      <c r="A5" t="s">
        <v>39</v>
      </c>
      <c r="B5" s="1">
        <v>75</v>
      </c>
      <c r="C5" t="s">
        <v>41</v>
      </c>
      <c r="D5" t="s">
        <v>44</v>
      </c>
      <c r="E5" t="s">
        <v>69</v>
      </c>
      <c r="F5" s="2" t="s">
        <v>80</v>
      </c>
      <c r="G5" s="2" t="s">
        <v>44</v>
      </c>
      <c r="H5" s="2" t="s">
        <v>69</v>
      </c>
      <c r="I5" s="2" t="s">
        <v>87</v>
      </c>
      <c r="J5" s="2">
        <v>29410</v>
      </c>
      <c r="K5" s="2">
        <v>0</v>
      </c>
      <c r="L5" s="2">
        <v>0</v>
      </c>
      <c r="M5" s="2">
        <v>7350</v>
      </c>
      <c r="N5">
        <v>4779</v>
      </c>
      <c r="O5">
        <v>0.6502040816326531</v>
      </c>
      <c r="P5">
        <v>6.02787456445993</v>
      </c>
      <c r="Q5">
        <v>144830</v>
      </c>
      <c r="R5">
        <v>82850</v>
      </c>
      <c r="T5">
        <v>0</v>
      </c>
      <c r="U5" t="s">
        <v>189</v>
      </c>
      <c r="V5" t="s">
        <v>286</v>
      </c>
      <c r="W5" t="s">
        <v>290</v>
      </c>
      <c r="X5" t="s">
        <v>390</v>
      </c>
    </row>
    <row r="6" spans="1:24">
      <c r="A6" t="s">
        <v>39</v>
      </c>
      <c r="B6" s="1">
        <v>73.40000000000001</v>
      </c>
      <c r="C6" t="s">
        <v>41</v>
      </c>
      <c r="D6" t="s">
        <v>45</v>
      </c>
      <c r="E6" t="s">
        <v>70</v>
      </c>
      <c r="F6" s="2" t="s">
        <v>80</v>
      </c>
      <c r="G6" s="2" t="s">
        <v>45</v>
      </c>
      <c r="H6" s="2" t="s">
        <v>70</v>
      </c>
      <c r="I6" s="2" t="s">
        <v>88</v>
      </c>
      <c r="J6" s="2">
        <v>25730</v>
      </c>
      <c r="K6" s="2">
        <v>0</v>
      </c>
      <c r="L6" s="2">
        <v>0</v>
      </c>
      <c r="M6" s="2">
        <v>39616</v>
      </c>
      <c r="N6">
        <v>4635</v>
      </c>
      <c r="O6">
        <v>0.116998182552504</v>
      </c>
      <c r="P6">
        <v>5.434002111932418</v>
      </c>
      <c r="Q6">
        <v>88313</v>
      </c>
      <c r="R6">
        <v>35100</v>
      </c>
      <c r="S6" t="s">
        <v>184</v>
      </c>
      <c r="T6">
        <v>6</v>
      </c>
      <c r="U6" t="s">
        <v>190</v>
      </c>
      <c r="V6" t="s">
        <v>286</v>
      </c>
      <c r="W6" t="s">
        <v>291</v>
      </c>
      <c r="X6" t="s">
        <v>391</v>
      </c>
    </row>
    <row r="7" spans="1:24">
      <c r="A7" t="s">
        <v>39</v>
      </c>
      <c r="B7" s="1">
        <v>72.59999999999999</v>
      </c>
      <c r="C7" t="s">
        <v>41</v>
      </c>
      <c r="D7" t="s">
        <v>46</v>
      </c>
      <c r="E7" t="s">
        <v>71</v>
      </c>
      <c r="F7" s="2" t="s">
        <v>80</v>
      </c>
      <c r="G7" s="2" t="s">
        <v>46</v>
      </c>
      <c r="H7" s="2" t="s">
        <v>71</v>
      </c>
      <c r="I7" s="2" t="s">
        <v>89</v>
      </c>
      <c r="J7" s="2">
        <v>2740</v>
      </c>
      <c r="K7" s="2">
        <v>0</v>
      </c>
      <c r="L7" s="2">
        <v>0</v>
      </c>
      <c r="M7" s="2">
        <v>325</v>
      </c>
      <c r="N7">
        <v>23</v>
      </c>
      <c r="O7">
        <v>0.07076923076923076</v>
      </c>
      <c r="P7">
        <v>22.27642276422764</v>
      </c>
      <c r="Q7">
        <v>82740</v>
      </c>
      <c r="R7">
        <v>75000</v>
      </c>
      <c r="T7">
        <v>0</v>
      </c>
      <c r="U7" t="s">
        <v>191</v>
      </c>
      <c r="V7" t="s">
        <v>286</v>
      </c>
      <c r="W7" t="s">
        <v>292</v>
      </c>
      <c r="X7" t="s">
        <v>392</v>
      </c>
    </row>
    <row r="8" spans="1:24">
      <c r="A8" t="s">
        <v>39</v>
      </c>
      <c r="B8" s="1">
        <v>70.7</v>
      </c>
      <c r="C8" t="s">
        <v>41</v>
      </c>
      <c r="D8" t="s">
        <v>47</v>
      </c>
      <c r="E8" t="s">
        <v>70</v>
      </c>
      <c r="F8" s="2" t="s">
        <v>80</v>
      </c>
      <c r="G8" s="2" t="s">
        <v>81</v>
      </c>
      <c r="H8" s="2" t="s">
        <v>70</v>
      </c>
      <c r="I8" s="2" t="s">
        <v>90</v>
      </c>
      <c r="J8" s="2">
        <v>17150</v>
      </c>
      <c r="K8" s="2">
        <v>0</v>
      </c>
      <c r="L8" s="2">
        <v>0</v>
      </c>
      <c r="M8" s="2">
        <v>6442</v>
      </c>
      <c r="N8">
        <v>4477</v>
      </c>
      <c r="O8">
        <v>0.6949705060540204</v>
      </c>
      <c r="P8">
        <v>3.746995848809264</v>
      </c>
      <c r="Q8">
        <v>110465</v>
      </c>
      <c r="R8">
        <v>46500</v>
      </c>
      <c r="S8" t="s">
        <v>184</v>
      </c>
      <c r="T8">
        <v>6</v>
      </c>
      <c r="U8" t="s">
        <v>192</v>
      </c>
      <c r="V8" t="s">
        <v>286</v>
      </c>
      <c r="W8" t="s">
        <v>293</v>
      </c>
      <c r="X8" t="s">
        <v>393</v>
      </c>
    </row>
    <row r="9" spans="1:24">
      <c r="A9" t="s">
        <v>39</v>
      </c>
      <c r="B9" s="1">
        <v>70.7</v>
      </c>
      <c r="C9" t="s">
        <v>41</v>
      </c>
      <c r="D9" t="s">
        <v>48</v>
      </c>
      <c r="E9" t="s">
        <v>72</v>
      </c>
      <c r="F9" s="2" t="s">
        <v>80</v>
      </c>
      <c r="G9" s="2" t="s">
        <v>48</v>
      </c>
      <c r="H9" s="2" t="s">
        <v>72</v>
      </c>
      <c r="I9" s="2" t="s">
        <v>91</v>
      </c>
      <c r="J9" s="2">
        <v>7880</v>
      </c>
      <c r="K9" s="2">
        <v>0</v>
      </c>
      <c r="L9" s="2">
        <v>0</v>
      </c>
      <c r="M9" s="2">
        <v>650</v>
      </c>
      <c r="N9">
        <v>544</v>
      </c>
      <c r="O9">
        <v>0.8369230769230769</v>
      </c>
      <c r="P9">
        <v>12.2360248447205</v>
      </c>
      <c r="Q9">
        <v>61150</v>
      </c>
      <c r="R9">
        <v>40000</v>
      </c>
      <c r="T9">
        <v>0</v>
      </c>
      <c r="U9" t="s">
        <v>193</v>
      </c>
      <c r="V9" t="s">
        <v>286</v>
      </c>
      <c r="W9" t="s">
        <v>294</v>
      </c>
      <c r="X9" t="s">
        <v>394</v>
      </c>
    </row>
    <row r="10" spans="1:24">
      <c r="A10" t="s">
        <v>39</v>
      </c>
      <c r="B10" s="1">
        <v>70.5</v>
      </c>
      <c r="C10" t="s">
        <v>41</v>
      </c>
      <c r="D10" t="s">
        <v>49</v>
      </c>
      <c r="E10" t="s">
        <v>70</v>
      </c>
      <c r="F10" s="2" t="s">
        <v>80</v>
      </c>
      <c r="G10" s="2" t="s">
        <v>82</v>
      </c>
      <c r="H10" s="2" t="s">
        <v>70</v>
      </c>
      <c r="I10" s="2" t="s">
        <v>92</v>
      </c>
      <c r="J10" s="2">
        <v>10990</v>
      </c>
      <c r="K10" s="2">
        <v>0</v>
      </c>
      <c r="L10" s="2">
        <v>0</v>
      </c>
      <c r="M10" s="2">
        <v>40442</v>
      </c>
      <c r="N10">
        <v>1705</v>
      </c>
      <c r="O10">
        <v>0.04215914148657336</v>
      </c>
      <c r="P10">
        <v>6.088642659279778</v>
      </c>
      <c r="Q10">
        <v>55379</v>
      </c>
      <c r="R10">
        <v>40140</v>
      </c>
      <c r="S10" t="s">
        <v>184</v>
      </c>
      <c r="T10">
        <v>6</v>
      </c>
      <c r="U10" t="s">
        <v>194</v>
      </c>
      <c r="V10" t="s">
        <v>286</v>
      </c>
      <c r="W10" t="s">
        <v>295</v>
      </c>
      <c r="X10" t="s">
        <v>395</v>
      </c>
    </row>
    <row r="11" spans="1:24">
      <c r="A11" t="s">
        <v>39</v>
      </c>
      <c r="B11" s="1">
        <v>70.5</v>
      </c>
      <c r="C11" t="s">
        <v>41</v>
      </c>
      <c r="D11" t="s">
        <v>49</v>
      </c>
      <c r="E11" t="s">
        <v>70</v>
      </c>
      <c r="F11" s="2" t="s">
        <v>80</v>
      </c>
      <c r="G11" s="2" t="s">
        <v>82</v>
      </c>
      <c r="H11" s="2" t="s">
        <v>70</v>
      </c>
      <c r="I11" s="2" t="s">
        <v>93</v>
      </c>
      <c r="J11" s="2">
        <v>6590</v>
      </c>
      <c r="K11" s="2">
        <v>0</v>
      </c>
      <c r="L11" s="2">
        <v>0</v>
      </c>
      <c r="M11" s="2">
        <v>8431</v>
      </c>
      <c r="N11">
        <v>33</v>
      </c>
      <c r="O11">
        <v>0.003914126438144941</v>
      </c>
      <c r="P11">
        <v>49.54887218045113</v>
      </c>
      <c r="Q11">
        <v>61315</v>
      </c>
      <c r="R11">
        <v>41360</v>
      </c>
      <c r="S11" t="s">
        <v>184</v>
      </c>
      <c r="T11">
        <v>6</v>
      </c>
      <c r="U11" t="s">
        <v>195</v>
      </c>
      <c r="V11" t="s">
        <v>286</v>
      </c>
      <c r="W11" t="s">
        <v>296</v>
      </c>
      <c r="X11" t="s">
        <v>396</v>
      </c>
    </row>
    <row r="12" spans="1:24">
      <c r="A12" t="s">
        <v>39</v>
      </c>
      <c r="B12" s="1">
        <v>70.40000000000001</v>
      </c>
      <c r="C12" t="s">
        <v>41</v>
      </c>
      <c r="D12" t="s">
        <v>50</v>
      </c>
      <c r="E12" t="s">
        <v>73</v>
      </c>
      <c r="F12" s="2" t="s">
        <v>80</v>
      </c>
      <c r="G12" s="2" t="s">
        <v>50</v>
      </c>
      <c r="H12" s="2" t="s">
        <v>73</v>
      </c>
      <c r="I12" s="2" t="s">
        <v>94</v>
      </c>
      <c r="J12" s="2">
        <v>12710</v>
      </c>
      <c r="K12" s="2">
        <v>0</v>
      </c>
      <c r="L12" s="2">
        <v>0</v>
      </c>
      <c r="M12" s="2">
        <v>30292</v>
      </c>
      <c r="N12">
        <v>2996</v>
      </c>
      <c r="O12">
        <v>0.09890400105638453</v>
      </c>
      <c r="P12">
        <v>4.105297157622739</v>
      </c>
      <c r="Q12">
        <v>57167</v>
      </c>
      <c r="R12">
        <v>29000</v>
      </c>
      <c r="T12">
        <v>0</v>
      </c>
      <c r="U12" t="s">
        <v>196</v>
      </c>
      <c r="V12" t="s">
        <v>286</v>
      </c>
      <c r="W12" t="s">
        <v>297</v>
      </c>
      <c r="X12" t="s">
        <v>397</v>
      </c>
    </row>
    <row r="13" spans="1:24">
      <c r="A13" t="s">
        <v>39</v>
      </c>
      <c r="B13" s="1">
        <v>69.8</v>
      </c>
      <c r="C13" t="s">
        <v>41</v>
      </c>
      <c r="D13" t="s">
        <v>46</v>
      </c>
      <c r="E13" t="s">
        <v>74</v>
      </c>
      <c r="F13" s="2" t="s">
        <v>80</v>
      </c>
      <c r="G13" s="2" t="s">
        <v>46</v>
      </c>
      <c r="H13" s="2" t="s">
        <v>74</v>
      </c>
      <c r="I13" s="2" t="s">
        <v>95</v>
      </c>
      <c r="J13" s="2">
        <v>8750</v>
      </c>
      <c r="K13" s="2">
        <v>0</v>
      </c>
      <c r="L13" s="2">
        <v>0</v>
      </c>
      <c r="M13" s="2">
        <v>3121</v>
      </c>
      <c r="N13">
        <v>1133</v>
      </c>
      <c r="O13">
        <v>0.3630246715796219</v>
      </c>
      <c r="P13">
        <v>7.096512570965126</v>
      </c>
      <c r="Q13">
        <v>143456</v>
      </c>
      <c r="R13">
        <v>85000</v>
      </c>
      <c r="T13">
        <v>0</v>
      </c>
      <c r="U13" t="s">
        <v>197</v>
      </c>
      <c r="V13" t="s">
        <v>286</v>
      </c>
      <c r="W13" t="s">
        <v>298</v>
      </c>
      <c r="X13" t="s">
        <v>398</v>
      </c>
    </row>
    <row r="14" spans="1:24">
      <c r="A14" t="s">
        <v>39</v>
      </c>
      <c r="B14" s="1">
        <v>69.59999999999999</v>
      </c>
      <c r="C14" t="s">
        <v>41</v>
      </c>
      <c r="D14" t="s">
        <v>47</v>
      </c>
      <c r="E14" t="s">
        <v>70</v>
      </c>
      <c r="F14" s="2" t="s">
        <v>80</v>
      </c>
      <c r="G14" s="2" t="s">
        <v>81</v>
      </c>
      <c r="H14" s="2" t="s">
        <v>70</v>
      </c>
      <c r="I14" s="2" t="s">
        <v>96</v>
      </c>
      <c r="J14" s="2">
        <v>64650</v>
      </c>
      <c r="K14" s="2">
        <v>0</v>
      </c>
      <c r="L14" s="2">
        <v>0</v>
      </c>
      <c r="M14" s="2">
        <v>19365</v>
      </c>
      <c r="N14">
        <v>9730</v>
      </c>
      <c r="O14">
        <v>0.5024528789052414</v>
      </c>
      <c r="P14">
        <v>6.576805696846389</v>
      </c>
      <c r="Q14">
        <v>185421</v>
      </c>
      <c r="R14">
        <v>68000</v>
      </c>
      <c r="S14" t="s">
        <v>184</v>
      </c>
      <c r="T14">
        <v>6</v>
      </c>
      <c r="U14" t="s">
        <v>198</v>
      </c>
      <c r="V14" t="s">
        <v>286</v>
      </c>
      <c r="W14" t="s">
        <v>299</v>
      </c>
      <c r="X14" t="s">
        <v>399</v>
      </c>
    </row>
    <row r="15" spans="1:24">
      <c r="A15" t="s">
        <v>39</v>
      </c>
      <c r="B15" s="1">
        <v>69.3</v>
      </c>
      <c r="C15" t="s">
        <v>41</v>
      </c>
      <c r="D15" t="s">
        <v>51</v>
      </c>
      <c r="E15" t="s">
        <v>75</v>
      </c>
      <c r="F15" s="2" t="s">
        <v>80</v>
      </c>
      <c r="G15" s="2" t="s">
        <v>51</v>
      </c>
      <c r="H15" s="2" t="s">
        <v>75</v>
      </c>
      <c r="I15" s="2" t="s">
        <v>97</v>
      </c>
      <c r="J15" s="2">
        <v>17150</v>
      </c>
      <c r="K15" s="2">
        <v>0</v>
      </c>
      <c r="L15" s="2">
        <v>0</v>
      </c>
      <c r="M15" s="2">
        <v>22717</v>
      </c>
      <c r="N15">
        <v>5425</v>
      </c>
      <c r="O15">
        <v>0.2388079411894176</v>
      </c>
      <c r="P15">
        <v>3.104072398190045</v>
      </c>
      <c r="Q15">
        <v>88268</v>
      </c>
      <c r="R15">
        <v>62530</v>
      </c>
      <c r="S15" t="s">
        <v>184</v>
      </c>
      <c r="T15">
        <v>6</v>
      </c>
      <c r="U15" t="s">
        <v>199</v>
      </c>
      <c r="V15" t="s">
        <v>286</v>
      </c>
      <c r="W15" t="s">
        <v>300</v>
      </c>
      <c r="X15" t="s">
        <v>400</v>
      </c>
    </row>
    <row r="16" spans="1:24">
      <c r="A16" t="s">
        <v>39</v>
      </c>
      <c r="B16" s="1">
        <v>68.7</v>
      </c>
      <c r="C16" t="s">
        <v>41</v>
      </c>
      <c r="D16" t="s">
        <v>52</v>
      </c>
      <c r="E16" t="s">
        <v>70</v>
      </c>
      <c r="F16" s="2" t="s">
        <v>80</v>
      </c>
      <c r="G16" s="2" t="s">
        <v>52</v>
      </c>
      <c r="H16" s="2" t="s">
        <v>70</v>
      </c>
      <c r="I16" s="2" t="s">
        <v>98</v>
      </c>
      <c r="J16" s="2">
        <v>88930</v>
      </c>
      <c r="K16" s="2">
        <v>0</v>
      </c>
      <c r="L16" s="2">
        <v>0</v>
      </c>
      <c r="M16" s="2">
        <v>284165</v>
      </c>
      <c r="N16">
        <v>39014</v>
      </c>
      <c r="O16">
        <v>0.1372934738620168</v>
      </c>
      <c r="P16">
        <v>2.273610471953776</v>
      </c>
      <c r="Q16">
        <v>49740</v>
      </c>
      <c r="R16">
        <v>32700</v>
      </c>
      <c r="S16" t="s">
        <v>184</v>
      </c>
      <c r="T16">
        <v>6</v>
      </c>
      <c r="U16" t="s">
        <v>200</v>
      </c>
      <c r="V16" t="s">
        <v>286</v>
      </c>
      <c r="W16" t="s">
        <v>301</v>
      </c>
      <c r="X16" t="s">
        <v>401</v>
      </c>
    </row>
    <row r="17" spans="1:24">
      <c r="A17" t="s">
        <v>39</v>
      </c>
      <c r="B17" s="1">
        <v>67.90000000000001</v>
      </c>
      <c r="C17" t="s">
        <v>41</v>
      </c>
      <c r="D17" t="s">
        <v>46</v>
      </c>
      <c r="E17" t="s">
        <v>74</v>
      </c>
      <c r="F17" s="2" t="s">
        <v>80</v>
      </c>
      <c r="G17" s="2" t="s">
        <v>46</v>
      </c>
      <c r="H17" s="2" t="s">
        <v>74</v>
      </c>
      <c r="I17" s="2" t="s">
        <v>99</v>
      </c>
      <c r="J17" s="2">
        <v>15210</v>
      </c>
      <c r="K17" s="2">
        <v>0</v>
      </c>
      <c r="L17" s="2">
        <v>0</v>
      </c>
      <c r="M17" s="2">
        <v>13605</v>
      </c>
      <c r="N17">
        <v>5854</v>
      </c>
      <c r="O17">
        <v>0.4302829841969864</v>
      </c>
      <c r="P17">
        <v>2.554585152838428</v>
      </c>
      <c r="Q17">
        <v>146849</v>
      </c>
      <c r="R17">
        <v>85000</v>
      </c>
      <c r="T17">
        <v>0</v>
      </c>
      <c r="U17" t="s">
        <v>201</v>
      </c>
      <c r="V17" t="s">
        <v>286</v>
      </c>
      <c r="W17" t="s">
        <v>302</v>
      </c>
      <c r="X17" t="s">
        <v>402</v>
      </c>
    </row>
    <row r="18" spans="1:24">
      <c r="A18" t="s">
        <v>39</v>
      </c>
      <c r="B18" s="1">
        <v>67.8</v>
      </c>
      <c r="C18" t="s">
        <v>41</v>
      </c>
      <c r="D18" t="s">
        <v>53</v>
      </c>
      <c r="E18" t="s">
        <v>69</v>
      </c>
      <c r="F18" s="2" t="s">
        <v>80</v>
      </c>
      <c r="G18" s="2" t="s">
        <v>53</v>
      </c>
      <c r="H18" s="2" t="s">
        <v>69</v>
      </c>
      <c r="I18" s="2" t="s">
        <v>100</v>
      </c>
      <c r="J18" s="2">
        <v>9570</v>
      </c>
      <c r="K18" s="2">
        <v>0</v>
      </c>
      <c r="L18" s="2">
        <v>0</v>
      </c>
      <c r="M18" s="2">
        <v>3558</v>
      </c>
      <c r="N18">
        <v>2340</v>
      </c>
      <c r="O18">
        <v>0.657672849915683</v>
      </c>
      <c r="P18">
        <v>3.922131147540984</v>
      </c>
      <c r="Q18">
        <v>41490</v>
      </c>
      <c r="R18">
        <v>16900</v>
      </c>
      <c r="T18">
        <v>0</v>
      </c>
      <c r="U18" t="s">
        <v>202</v>
      </c>
      <c r="V18" t="s">
        <v>286</v>
      </c>
      <c r="W18" t="s">
        <v>303</v>
      </c>
      <c r="X18" t="s">
        <v>403</v>
      </c>
    </row>
    <row r="19" spans="1:24">
      <c r="A19" t="s">
        <v>39</v>
      </c>
      <c r="B19" s="1">
        <v>67.09999999999999</v>
      </c>
      <c r="C19" t="s">
        <v>41</v>
      </c>
      <c r="D19" t="s">
        <v>45</v>
      </c>
      <c r="E19" t="s">
        <v>70</v>
      </c>
      <c r="F19" s="2" t="s">
        <v>80</v>
      </c>
      <c r="G19" s="2" t="s">
        <v>45</v>
      </c>
      <c r="H19" s="2" t="s">
        <v>70</v>
      </c>
      <c r="I19" s="2" t="s">
        <v>101</v>
      </c>
      <c r="J19" s="2">
        <v>61750</v>
      </c>
      <c r="K19" s="2">
        <v>0</v>
      </c>
      <c r="L19" s="2">
        <v>0</v>
      </c>
      <c r="M19" s="2">
        <v>41500</v>
      </c>
      <c r="N19">
        <v>12465</v>
      </c>
      <c r="O19">
        <v>0.3003614457831325</v>
      </c>
      <c r="P19">
        <v>4.914444886589734</v>
      </c>
      <c r="Q19">
        <v>74955</v>
      </c>
      <c r="R19">
        <v>59990</v>
      </c>
      <c r="S19" t="s">
        <v>184</v>
      </c>
      <c r="T19">
        <v>6</v>
      </c>
      <c r="U19" t="s">
        <v>203</v>
      </c>
      <c r="V19" t="s">
        <v>286</v>
      </c>
      <c r="W19" t="s">
        <v>304</v>
      </c>
      <c r="X19" t="s">
        <v>404</v>
      </c>
    </row>
    <row r="20" spans="1:24">
      <c r="A20" t="s">
        <v>39</v>
      </c>
      <c r="B20" s="1">
        <v>66.7</v>
      </c>
      <c r="C20" t="s">
        <v>41</v>
      </c>
      <c r="D20" t="s">
        <v>42</v>
      </c>
      <c r="E20" t="s">
        <v>69</v>
      </c>
      <c r="F20" s="2" t="s">
        <v>80</v>
      </c>
      <c r="G20" s="2" t="s">
        <v>42</v>
      </c>
      <c r="H20" s="2" t="s">
        <v>69</v>
      </c>
      <c r="I20" s="2" t="s">
        <v>102</v>
      </c>
      <c r="J20" s="2">
        <v>25450</v>
      </c>
      <c r="K20" s="2">
        <v>0</v>
      </c>
      <c r="L20" s="2">
        <v>0</v>
      </c>
      <c r="M20" s="2">
        <v>16386</v>
      </c>
      <c r="N20">
        <v>5727</v>
      </c>
      <c r="O20">
        <v>0.3495056755767118</v>
      </c>
      <c r="P20">
        <v>4.36759910760254</v>
      </c>
      <c r="Q20">
        <v>129040</v>
      </c>
      <c r="R20">
        <v>47410</v>
      </c>
      <c r="S20" t="s">
        <v>184</v>
      </c>
      <c r="T20">
        <v>6</v>
      </c>
      <c r="U20" t="s">
        <v>204</v>
      </c>
      <c r="V20" t="s">
        <v>286</v>
      </c>
      <c r="W20" t="s">
        <v>305</v>
      </c>
      <c r="X20" t="s">
        <v>405</v>
      </c>
    </row>
    <row r="21" spans="1:24">
      <c r="A21" t="s">
        <v>39</v>
      </c>
      <c r="B21" s="1">
        <v>66.7</v>
      </c>
      <c r="C21" t="s">
        <v>41</v>
      </c>
      <c r="D21" t="s">
        <v>44</v>
      </c>
      <c r="E21" t="s">
        <v>69</v>
      </c>
      <c r="F21" s="2" t="s">
        <v>80</v>
      </c>
      <c r="G21" s="2" t="s">
        <v>44</v>
      </c>
      <c r="H21" s="2" t="s">
        <v>69</v>
      </c>
      <c r="I21" s="2" t="s">
        <v>103</v>
      </c>
      <c r="J21" s="2">
        <v>15500</v>
      </c>
      <c r="K21" s="2">
        <v>0</v>
      </c>
      <c r="L21" s="2">
        <v>0</v>
      </c>
      <c r="M21" s="2">
        <v>6468</v>
      </c>
      <c r="N21">
        <v>3949</v>
      </c>
      <c r="O21">
        <v>0.6105442176870748</v>
      </c>
      <c r="P21">
        <v>3.828105705112373</v>
      </c>
      <c r="Q21">
        <v>230763</v>
      </c>
      <c r="R21">
        <v>24210</v>
      </c>
      <c r="T21">
        <v>0</v>
      </c>
      <c r="U21" t="s">
        <v>205</v>
      </c>
      <c r="V21" t="s">
        <v>286</v>
      </c>
      <c r="W21" t="s">
        <v>306</v>
      </c>
      <c r="X21" t="s">
        <v>406</v>
      </c>
    </row>
    <row r="22" spans="1:24">
      <c r="A22" t="s">
        <v>39</v>
      </c>
      <c r="B22" s="1">
        <v>66.40000000000001</v>
      </c>
      <c r="C22" t="s">
        <v>41</v>
      </c>
      <c r="D22" t="s">
        <v>52</v>
      </c>
      <c r="E22" t="s">
        <v>70</v>
      </c>
      <c r="F22" s="2" t="s">
        <v>80</v>
      </c>
      <c r="G22" s="2" t="s">
        <v>52</v>
      </c>
      <c r="H22" s="2" t="s">
        <v>70</v>
      </c>
      <c r="I22" s="2" t="s">
        <v>104</v>
      </c>
      <c r="J22" s="2">
        <v>9640</v>
      </c>
      <c r="K22" s="2">
        <v>0</v>
      </c>
      <c r="L22" s="2">
        <v>0</v>
      </c>
      <c r="M22" s="2">
        <v>10613</v>
      </c>
      <c r="N22">
        <v>904</v>
      </c>
      <c r="O22">
        <v>0.08517855460284557</v>
      </c>
      <c r="P22">
        <v>9.601593625498008</v>
      </c>
      <c r="Q22">
        <v>32478</v>
      </c>
      <c r="R22">
        <v>23800</v>
      </c>
      <c r="S22" t="s">
        <v>184</v>
      </c>
      <c r="T22">
        <v>6</v>
      </c>
      <c r="U22" t="s">
        <v>206</v>
      </c>
      <c r="V22" t="s">
        <v>286</v>
      </c>
      <c r="W22" t="s">
        <v>307</v>
      </c>
      <c r="X22" t="s">
        <v>407</v>
      </c>
    </row>
    <row r="23" spans="1:24">
      <c r="A23" t="s">
        <v>39</v>
      </c>
      <c r="B23" s="1">
        <v>65.8</v>
      </c>
      <c r="C23" t="s">
        <v>41</v>
      </c>
      <c r="D23" t="s">
        <v>44</v>
      </c>
      <c r="E23" t="s">
        <v>69</v>
      </c>
      <c r="F23" s="2" t="s">
        <v>80</v>
      </c>
      <c r="G23" s="2" t="s">
        <v>44</v>
      </c>
      <c r="H23" s="2" t="s">
        <v>69</v>
      </c>
      <c r="I23" s="2" t="s">
        <v>105</v>
      </c>
      <c r="J23" s="2">
        <v>41190</v>
      </c>
      <c r="K23" s="2">
        <v>0</v>
      </c>
      <c r="L23" s="2">
        <v>0</v>
      </c>
      <c r="M23" s="2">
        <v>54932</v>
      </c>
      <c r="N23">
        <v>27344</v>
      </c>
      <c r="O23">
        <v>0.4977790723075803</v>
      </c>
      <c r="P23">
        <v>1.5008745080892</v>
      </c>
      <c r="Q23">
        <v>157864</v>
      </c>
      <c r="R23">
        <v>82850</v>
      </c>
      <c r="T23">
        <v>0</v>
      </c>
      <c r="U23" t="s">
        <v>207</v>
      </c>
      <c r="V23" t="s">
        <v>286</v>
      </c>
      <c r="W23" t="s">
        <v>308</v>
      </c>
      <c r="X23" t="s">
        <v>408</v>
      </c>
    </row>
    <row r="24" spans="1:24">
      <c r="A24" t="s">
        <v>39</v>
      </c>
      <c r="B24" s="1">
        <v>65.8</v>
      </c>
      <c r="C24" t="s">
        <v>41</v>
      </c>
      <c r="D24" t="s">
        <v>54</v>
      </c>
      <c r="E24" t="s">
        <v>75</v>
      </c>
      <c r="F24" s="2" t="s">
        <v>80</v>
      </c>
      <c r="G24" s="2" t="s">
        <v>54</v>
      </c>
      <c r="H24" s="2" t="s">
        <v>75</v>
      </c>
      <c r="I24" s="2" t="s">
        <v>106</v>
      </c>
      <c r="J24" s="2">
        <v>17090</v>
      </c>
      <c r="K24" s="2">
        <v>0</v>
      </c>
      <c r="L24" s="2">
        <v>0</v>
      </c>
      <c r="M24" s="2">
        <v>8390</v>
      </c>
      <c r="N24">
        <v>4047</v>
      </c>
      <c r="O24">
        <v>0.4823599523241955</v>
      </c>
      <c r="P24">
        <v>4.121051362430673</v>
      </c>
      <c r="Q24">
        <v>70739</v>
      </c>
      <c r="R24">
        <v>56000</v>
      </c>
      <c r="S24" t="s">
        <v>184</v>
      </c>
      <c r="T24">
        <v>6</v>
      </c>
      <c r="U24" t="s">
        <v>208</v>
      </c>
      <c r="V24" t="s">
        <v>286</v>
      </c>
      <c r="W24" t="s">
        <v>309</v>
      </c>
      <c r="X24" t="s">
        <v>409</v>
      </c>
    </row>
    <row r="25" spans="1:24">
      <c r="A25" t="s">
        <v>39</v>
      </c>
      <c r="B25" s="1">
        <v>65.7</v>
      </c>
      <c r="C25" t="s">
        <v>41</v>
      </c>
      <c r="D25" t="s">
        <v>46</v>
      </c>
      <c r="E25" t="s">
        <v>74</v>
      </c>
      <c r="F25" s="2" t="s">
        <v>80</v>
      </c>
      <c r="G25" s="2" t="s">
        <v>46</v>
      </c>
      <c r="H25" s="2" t="s">
        <v>74</v>
      </c>
      <c r="I25" s="2" t="s">
        <v>107</v>
      </c>
      <c r="J25" s="2">
        <v>2670</v>
      </c>
      <c r="K25" s="2">
        <v>0</v>
      </c>
      <c r="L25" s="2">
        <v>0</v>
      </c>
      <c r="M25" s="2">
        <v>689</v>
      </c>
      <c r="N25">
        <v>158</v>
      </c>
      <c r="O25">
        <v>0.2293178519593614</v>
      </c>
      <c r="P25">
        <v>10.34883720930233</v>
      </c>
      <c r="Q25">
        <v>150000</v>
      </c>
      <c r="R25">
        <v>50000</v>
      </c>
      <c r="T25">
        <v>0</v>
      </c>
      <c r="U25" t="s">
        <v>209</v>
      </c>
      <c r="V25" t="s">
        <v>286</v>
      </c>
      <c r="W25" t="s">
        <v>310</v>
      </c>
      <c r="X25" t="s">
        <v>410</v>
      </c>
    </row>
    <row r="26" spans="1:24">
      <c r="A26" t="s">
        <v>39</v>
      </c>
      <c r="B26" s="1">
        <v>65.40000000000001</v>
      </c>
      <c r="C26" t="s">
        <v>41</v>
      </c>
      <c r="D26" t="s">
        <v>45</v>
      </c>
      <c r="E26" t="s">
        <v>70</v>
      </c>
      <c r="F26" s="2" t="s">
        <v>80</v>
      </c>
      <c r="G26" s="2" t="s">
        <v>45</v>
      </c>
      <c r="H26" s="2" t="s">
        <v>70</v>
      </c>
      <c r="I26" s="2" t="s">
        <v>108</v>
      </c>
      <c r="J26" s="2">
        <v>38010</v>
      </c>
      <c r="K26" s="2">
        <v>0</v>
      </c>
      <c r="L26" s="2">
        <v>0</v>
      </c>
      <c r="M26" s="2">
        <v>27327</v>
      </c>
      <c r="N26">
        <v>11019</v>
      </c>
      <c r="O26">
        <v>0.4032275771215282</v>
      </c>
      <c r="P26">
        <v>3.418472884252181</v>
      </c>
      <c r="Q26">
        <v>106378</v>
      </c>
      <c r="R26">
        <v>64990</v>
      </c>
      <c r="S26" t="s">
        <v>184</v>
      </c>
      <c r="T26">
        <v>6</v>
      </c>
      <c r="U26" t="s">
        <v>210</v>
      </c>
      <c r="V26" t="s">
        <v>286</v>
      </c>
      <c r="W26" t="s">
        <v>311</v>
      </c>
      <c r="X26" t="s">
        <v>411</v>
      </c>
    </row>
    <row r="27" spans="1:24">
      <c r="A27" t="s">
        <v>39</v>
      </c>
      <c r="B27" s="1">
        <v>65.3</v>
      </c>
      <c r="C27" t="s">
        <v>41</v>
      </c>
      <c r="D27" t="s">
        <v>44</v>
      </c>
      <c r="E27" t="s">
        <v>69</v>
      </c>
      <c r="F27" s="2" t="s">
        <v>80</v>
      </c>
      <c r="G27" s="2" t="s">
        <v>44</v>
      </c>
      <c r="H27" s="2" t="s">
        <v>69</v>
      </c>
      <c r="I27" s="2" t="s">
        <v>109</v>
      </c>
      <c r="J27" s="2">
        <v>77530</v>
      </c>
      <c r="K27" s="2">
        <v>0</v>
      </c>
      <c r="L27" s="2">
        <v>0</v>
      </c>
      <c r="M27" s="2">
        <v>99225</v>
      </c>
      <c r="N27">
        <v>56201</v>
      </c>
      <c r="O27">
        <v>0.5663995968757873</v>
      </c>
      <c r="P27">
        <v>1.377062574377009</v>
      </c>
      <c r="Q27">
        <v>170692</v>
      </c>
      <c r="R27">
        <v>82850</v>
      </c>
      <c r="T27">
        <v>0</v>
      </c>
      <c r="U27" t="s">
        <v>211</v>
      </c>
      <c r="V27" t="s">
        <v>286</v>
      </c>
      <c r="W27" t="s">
        <v>312</v>
      </c>
      <c r="X27" t="s">
        <v>412</v>
      </c>
    </row>
    <row r="28" spans="1:24">
      <c r="A28" t="s">
        <v>39</v>
      </c>
      <c r="B28" s="1">
        <v>65.2</v>
      </c>
      <c r="C28" t="s">
        <v>41</v>
      </c>
      <c r="D28" t="s">
        <v>55</v>
      </c>
      <c r="E28" t="s">
        <v>70</v>
      </c>
      <c r="F28" s="2" t="s">
        <v>80</v>
      </c>
      <c r="G28" s="2" t="s">
        <v>55</v>
      </c>
      <c r="H28" s="2" t="s">
        <v>70</v>
      </c>
      <c r="I28" s="2" t="s">
        <v>110</v>
      </c>
      <c r="J28" s="2">
        <v>78370</v>
      </c>
      <c r="K28" s="2">
        <v>0</v>
      </c>
      <c r="L28" s="2">
        <v>0</v>
      </c>
      <c r="M28" s="2">
        <v>101196</v>
      </c>
      <c r="N28">
        <v>24317</v>
      </c>
      <c r="O28">
        <v>0.240296059132772</v>
      </c>
      <c r="P28">
        <v>3.209649015030512</v>
      </c>
      <c r="Q28">
        <v>51032</v>
      </c>
      <c r="R28">
        <v>22010</v>
      </c>
      <c r="S28" t="s">
        <v>184</v>
      </c>
      <c r="T28">
        <v>6</v>
      </c>
      <c r="U28" t="s">
        <v>212</v>
      </c>
      <c r="V28" t="s">
        <v>286</v>
      </c>
      <c r="W28" t="s">
        <v>313</v>
      </c>
      <c r="X28" t="s">
        <v>413</v>
      </c>
    </row>
    <row r="29" spans="1:24">
      <c r="A29" t="s">
        <v>39</v>
      </c>
      <c r="B29" s="1">
        <v>65</v>
      </c>
      <c r="C29" t="s">
        <v>41</v>
      </c>
      <c r="D29" t="s">
        <v>42</v>
      </c>
      <c r="E29" t="s">
        <v>69</v>
      </c>
      <c r="F29" s="2" t="s">
        <v>80</v>
      </c>
      <c r="G29" s="2" t="s">
        <v>42</v>
      </c>
      <c r="H29" s="2" t="s">
        <v>69</v>
      </c>
      <c r="I29" s="2" t="s">
        <v>111</v>
      </c>
      <c r="J29" s="2">
        <v>12220</v>
      </c>
      <c r="K29" s="2">
        <v>0</v>
      </c>
      <c r="L29" s="2">
        <v>0</v>
      </c>
      <c r="M29" s="2">
        <v>20188</v>
      </c>
      <c r="N29">
        <v>6270</v>
      </c>
      <c r="O29">
        <v>0.3105805428967703</v>
      </c>
      <c r="P29">
        <v>1.918367346938775</v>
      </c>
      <c r="Q29">
        <v>78208</v>
      </c>
      <c r="R29">
        <v>51000</v>
      </c>
      <c r="T29">
        <v>0</v>
      </c>
      <c r="U29" t="s">
        <v>213</v>
      </c>
      <c r="V29" t="s">
        <v>286</v>
      </c>
      <c r="W29" t="s">
        <v>314</v>
      </c>
      <c r="X29" t="s">
        <v>393</v>
      </c>
    </row>
    <row r="30" spans="1:24">
      <c r="A30" t="s">
        <v>39</v>
      </c>
      <c r="B30" s="1">
        <v>64.8</v>
      </c>
      <c r="C30" t="s">
        <v>41</v>
      </c>
      <c r="D30" t="s">
        <v>56</v>
      </c>
      <c r="E30" t="s">
        <v>69</v>
      </c>
      <c r="F30" s="2" t="s">
        <v>80</v>
      </c>
      <c r="G30" s="2" t="s">
        <v>56</v>
      </c>
      <c r="H30" s="2" t="s">
        <v>69</v>
      </c>
      <c r="I30" s="2" t="s">
        <v>112</v>
      </c>
      <c r="J30" s="2">
        <v>26040</v>
      </c>
      <c r="K30" s="2">
        <v>0</v>
      </c>
      <c r="L30" s="2">
        <v>0</v>
      </c>
      <c r="M30" s="2">
        <v>95736</v>
      </c>
      <c r="N30">
        <v>18549</v>
      </c>
      <c r="O30">
        <v>0.193751566808724</v>
      </c>
      <c r="P30">
        <v>1.396321518580085</v>
      </c>
      <c r="Q30">
        <v>81552</v>
      </c>
      <c r="R30">
        <v>36410</v>
      </c>
      <c r="T30">
        <v>0</v>
      </c>
      <c r="U30" t="s">
        <v>214</v>
      </c>
      <c r="V30" t="s">
        <v>286</v>
      </c>
      <c r="W30" t="s">
        <v>315</v>
      </c>
      <c r="X30" t="s">
        <v>414</v>
      </c>
    </row>
    <row r="31" spans="1:24">
      <c r="A31" t="s">
        <v>39</v>
      </c>
      <c r="B31" s="1">
        <v>64.2</v>
      </c>
      <c r="C31" t="s">
        <v>41</v>
      </c>
      <c r="D31" t="s">
        <v>46</v>
      </c>
      <c r="E31" t="s">
        <v>74</v>
      </c>
      <c r="F31" s="2" t="s">
        <v>80</v>
      </c>
      <c r="G31" s="2" t="s">
        <v>46</v>
      </c>
      <c r="H31" s="2" t="s">
        <v>74</v>
      </c>
      <c r="I31" s="2" t="s">
        <v>113</v>
      </c>
      <c r="J31" s="2">
        <v>2770</v>
      </c>
      <c r="K31" s="2">
        <v>0</v>
      </c>
      <c r="L31" s="2">
        <v>0</v>
      </c>
      <c r="M31" s="2">
        <v>1780</v>
      </c>
      <c r="N31">
        <v>339</v>
      </c>
      <c r="O31">
        <v>0.1904494382022472</v>
      </c>
      <c r="P31">
        <v>6.309794988610478</v>
      </c>
      <c r="Q31">
        <v>171090</v>
      </c>
      <c r="R31">
        <v>78800</v>
      </c>
      <c r="T31">
        <v>0</v>
      </c>
      <c r="U31" t="s">
        <v>215</v>
      </c>
      <c r="V31" t="s">
        <v>286</v>
      </c>
      <c r="W31" t="s">
        <v>316</v>
      </c>
      <c r="X31" t="s">
        <v>393</v>
      </c>
    </row>
    <row r="32" spans="1:24">
      <c r="A32" t="s">
        <v>39</v>
      </c>
      <c r="B32" s="1">
        <v>63.9</v>
      </c>
      <c r="C32" t="s">
        <v>41</v>
      </c>
      <c r="D32" t="s">
        <v>52</v>
      </c>
      <c r="E32" t="s">
        <v>70</v>
      </c>
      <c r="F32" s="2" t="s">
        <v>80</v>
      </c>
      <c r="G32" s="2" t="s">
        <v>52</v>
      </c>
      <c r="H32" s="2" t="s">
        <v>70</v>
      </c>
      <c r="I32" s="2" t="s">
        <v>114</v>
      </c>
      <c r="J32" s="2">
        <v>62560</v>
      </c>
      <c r="K32" s="2">
        <v>0</v>
      </c>
      <c r="L32" s="2">
        <v>0</v>
      </c>
      <c r="M32" s="2">
        <v>396145</v>
      </c>
      <c r="N32">
        <v>48997</v>
      </c>
      <c r="O32">
        <v>0.12368450945992</v>
      </c>
      <c r="P32">
        <v>1.274212273662342</v>
      </c>
      <c r="Q32">
        <v>47269</v>
      </c>
      <c r="R32">
        <v>21490</v>
      </c>
      <c r="S32" t="s">
        <v>184</v>
      </c>
      <c r="T32">
        <v>6</v>
      </c>
      <c r="U32" t="s">
        <v>216</v>
      </c>
      <c r="V32" t="s">
        <v>286</v>
      </c>
      <c r="W32" t="s">
        <v>317</v>
      </c>
      <c r="X32" t="s">
        <v>415</v>
      </c>
    </row>
    <row r="33" spans="1:24">
      <c r="A33" t="s">
        <v>39</v>
      </c>
      <c r="B33" s="1">
        <v>63.9</v>
      </c>
      <c r="C33" t="s">
        <v>41</v>
      </c>
      <c r="D33" t="s">
        <v>45</v>
      </c>
      <c r="E33" t="s">
        <v>70</v>
      </c>
      <c r="F33" s="2" t="s">
        <v>80</v>
      </c>
      <c r="G33" s="2" t="s">
        <v>45</v>
      </c>
      <c r="H33" s="2" t="s">
        <v>70</v>
      </c>
      <c r="I33" s="2" t="s">
        <v>115</v>
      </c>
      <c r="J33" s="2">
        <v>15870</v>
      </c>
      <c r="K33" s="2">
        <v>0</v>
      </c>
      <c r="L33" s="2">
        <v>0</v>
      </c>
      <c r="M33" s="2">
        <v>4053</v>
      </c>
      <c r="N33">
        <v>2283</v>
      </c>
      <c r="O33">
        <v>0.5632864544781643</v>
      </c>
      <c r="P33">
        <v>6.659672681493915</v>
      </c>
      <c r="Q33">
        <v>295494</v>
      </c>
      <c r="R33">
        <v>168000</v>
      </c>
      <c r="S33" t="s">
        <v>184</v>
      </c>
      <c r="T33">
        <v>6</v>
      </c>
      <c r="U33" t="s">
        <v>217</v>
      </c>
      <c r="V33" t="s">
        <v>286</v>
      </c>
      <c r="W33" t="s">
        <v>318</v>
      </c>
      <c r="X33" t="s">
        <v>416</v>
      </c>
    </row>
    <row r="34" spans="1:24">
      <c r="A34" t="s">
        <v>39</v>
      </c>
      <c r="B34" s="1">
        <v>63.6</v>
      </c>
      <c r="C34" t="s">
        <v>41</v>
      </c>
      <c r="D34" t="s">
        <v>47</v>
      </c>
      <c r="E34" t="s">
        <v>70</v>
      </c>
      <c r="F34" s="2" t="s">
        <v>80</v>
      </c>
      <c r="G34" s="2" t="s">
        <v>81</v>
      </c>
      <c r="H34" s="2" t="s">
        <v>70</v>
      </c>
      <c r="I34" s="2" t="s">
        <v>116</v>
      </c>
      <c r="J34" s="2">
        <v>61600</v>
      </c>
      <c r="K34" s="2">
        <v>0</v>
      </c>
      <c r="L34" s="2">
        <v>0</v>
      </c>
      <c r="M34" s="2">
        <v>41650</v>
      </c>
      <c r="N34">
        <v>23081</v>
      </c>
      <c r="O34">
        <v>0.5541656662665067</v>
      </c>
      <c r="P34">
        <v>2.657348690738104</v>
      </c>
      <c r="Q34">
        <v>166050</v>
      </c>
      <c r="R34">
        <v>67000</v>
      </c>
      <c r="S34" t="s">
        <v>184</v>
      </c>
      <c r="T34">
        <v>6</v>
      </c>
      <c r="U34" t="s">
        <v>218</v>
      </c>
      <c r="V34" t="s">
        <v>286</v>
      </c>
      <c r="W34" t="s">
        <v>319</v>
      </c>
      <c r="X34" t="s">
        <v>417</v>
      </c>
    </row>
    <row r="35" spans="1:24">
      <c r="A35" t="s">
        <v>39</v>
      </c>
      <c r="B35" s="1">
        <v>63.5</v>
      </c>
      <c r="C35" t="s">
        <v>41</v>
      </c>
      <c r="D35" t="s">
        <v>57</v>
      </c>
      <c r="E35" t="s">
        <v>70</v>
      </c>
      <c r="F35" s="2" t="s">
        <v>80</v>
      </c>
      <c r="G35" s="2" t="s">
        <v>57</v>
      </c>
      <c r="H35" s="2" t="s">
        <v>70</v>
      </c>
      <c r="I35" s="2" t="s">
        <v>117</v>
      </c>
      <c r="J35" s="2">
        <v>31510</v>
      </c>
      <c r="K35" s="2">
        <v>0</v>
      </c>
      <c r="L35" s="2">
        <v>0</v>
      </c>
      <c r="M35" s="2">
        <v>127816</v>
      </c>
      <c r="N35">
        <v>25394</v>
      </c>
      <c r="O35">
        <v>0.1986762220692245</v>
      </c>
      <c r="P35">
        <v>1.235977092649251</v>
      </c>
      <c r="Q35">
        <v>56046</v>
      </c>
      <c r="R35">
        <v>48300</v>
      </c>
      <c r="S35" t="s">
        <v>184</v>
      </c>
      <c r="T35">
        <v>6</v>
      </c>
      <c r="U35" t="s">
        <v>219</v>
      </c>
      <c r="V35" t="s">
        <v>286</v>
      </c>
      <c r="W35" t="s">
        <v>320</v>
      </c>
      <c r="X35" t="s">
        <v>418</v>
      </c>
    </row>
    <row r="36" spans="1:24">
      <c r="A36" t="s">
        <v>39</v>
      </c>
      <c r="B36" s="1">
        <v>63.5</v>
      </c>
      <c r="C36" t="s">
        <v>41</v>
      </c>
      <c r="D36" t="s">
        <v>58</v>
      </c>
      <c r="E36" t="s">
        <v>69</v>
      </c>
      <c r="F36" s="2" t="s">
        <v>80</v>
      </c>
      <c r="G36" s="2" t="s">
        <v>58</v>
      </c>
      <c r="H36" s="2" t="s">
        <v>69</v>
      </c>
      <c r="I36" s="2" t="s">
        <v>118</v>
      </c>
      <c r="J36" s="2">
        <v>22760</v>
      </c>
      <c r="K36" s="2">
        <v>0</v>
      </c>
      <c r="L36" s="2">
        <v>0</v>
      </c>
      <c r="M36" s="2">
        <v>24493</v>
      </c>
      <c r="N36">
        <v>17379</v>
      </c>
      <c r="O36">
        <v>0.7095496672518679</v>
      </c>
      <c r="P36">
        <v>1.302133989358659</v>
      </c>
      <c r="Q36">
        <v>95941</v>
      </c>
      <c r="R36">
        <v>62900</v>
      </c>
      <c r="T36">
        <v>0</v>
      </c>
      <c r="U36" t="s">
        <v>220</v>
      </c>
      <c r="V36" t="s">
        <v>286</v>
      </c>
      <c r="W36" t="s">
        <v>321</v>
      </c>
      <c r="X36" t="s">
        <v>393</v>
      </c>
    </row>
    <row r="37" spans="1:24">
      <c r="A37" t="s">
        <v>39</v>
      </c>
      <c r="B37" s="1">
        <v>62.8</v>
      </c>
      <c r="C37" t="s">
        <v>41</v>
      </c>
      <c r="D37" t="s">
        <v>59</v>
      </c>
      <c r="E37" t="s">
        <v>75</v>
      </c>
      <c r="F37" s="2" t="s">
        <v>80</v>
      </c>
      <c r="G37" s="2" t="s">
        <v>59</v>
      </c>
      <c r="H37" s="2" t="s">
        <v>75</v>
      </c>
      <c r="I37" s="2" t="s">
        <v>119</v>
      </c>
      <c r="J37" s="2">
        <v>9610</v>
      </c>
      <c r="K37" s="2">
        <v>0</v>
      </c>
      <c r="L37" s="2">
        <v>0</v>
      </c>
      <c r="M37" s="2">
        <v>47611</v>
      </c>
      <c r="N37">
        <v>1885</v>
      </c>
      <c r="O37">
        <v>0.03959169099577829</v>
      </c>
      <c r="P37">
        <v>4.841309823677582</v>
      </c>
      <c r="Q37">
        <v>53953</v>
      </c>
      <c r="R37">
        <v>35500</v>
      </c>
      <c r="S37" t="s">
        <v>184</v>
      </c>
      <c r="T37">
        <v>6</v>
      </c>
      <c r="U37" t="s">
        <v>221</v>
      </c>
      <c r="V37" t="s">
        <v>286</v>
      </c>
      <c r="W37" t="s">
        <v>322</v>
      </c>
      <c r="X37" t="s">
        <v>419</v>
      </c>
    </row>
    <row r="38" spans="1:24">
      <c r="A38" t="s">
        <v>39</v>
      </c>
      <c r="B38" s="1">
        <v>62.3</v>
      </c>
      <c r="C38" t="s">
        <v>41</v>
      </c>
      <c r="D38" t="s">
        <v>53</v>
      </c>
      <c r="E38" t="s">
        <v>76</v>
      </c>
      <c r="F38" s="2" t="s">
        <v>80</v>
      </c>
      <c r="G38" s="2" t="s">
        <v>53</v>
      </c>
      <c r="H38" s="2" t="s">
        <v>76</v>
      </c>
      <c r="I38" s="2" t="s">
        <v>120</v>
      </c>
      <c r="J38" s="2">
        <v>10310</v>
      </c>
      <c r="K38" s="2">
        <v>0</v>
      </c>
      <c r="L38" s="2">
        <v>0</v>
      </c>
      <c r="M38" s="2">
        <v>1729</v>
      </c>
      <c r="N38">
        <v>1305</v>
      </c>
      <c r="O38">
        <v>0.7547715442452284</v>
      </c>
      <c r="P38">
        <v>7.338078291814947</v>
      </c>
      <c r="Q38">
        <v>28880</v>
      </c>
      <c r="R38">
        <v>16900</v>
      </c>
      <c r="S38" t="s">
        <v>184</v>
      </c>
      <c r="T38">
        <v>6</v>
      </c>
      <c r="U38" t="s">
        <v>222</v>
      </c>
      <c r="V38" t="s">
        <v>286</v>
      </c>
      <c r="W38" t="s">
        <v>323</v>
      </c>
      <c r="X38" t="s">
        <v>420</v>
      </c>
    </row>
    <row r="39" spans="1:24">
      <c r="A39" t="s">
        <v>39</v>
      </c>
      <c r="B39" s="1">
        <v>62.1</v>
      </c>
      <c r="C39" t="s">
        <v>41</v>
      </c>
      <c r="D39" t="s">
        <v>42</v>
      </c>
      <c r="E39" t="s">
        <v>69</v>
      </c>
      <c r="F39" s="2" t="s">
        <v>80</v>
      </c>
      <c r="G39" s="2" t="s">
        <v>42</v>
      </c>
      <c r="H39" s="2" t="s">
        <v>69</v>
      </c>
      <c r="I39" s="2" t="s">
        <v>121</v>
      </c>
      <c r="J39" s="2">
        <v>5400</v>
      </c>
      <c r="K39" s="2">
        <v>0</v>
      </c>
      <c r="L39" s="2">
        <v>0</v>
      </c>
      <c r="M39" s="2">
        <v>6260</v>
      </c>
      <c r="N39">
        <v>2152</v>
      </c>
      <c r="O39">
        <v>0.3437699680511182</v>
      </c>
      <c r="P39">
        <v>2.397868561278863</v>
      </c>
      <c r="Q39">
        <v>101037</v>
      </c>
      <c r="R39">
        <v>70200</v>
      </c>
      <c r="T39">
        <v>0</v>
      </c>
      <c r="U39" t="s">
        <v>223</v>
      </c>
      <c r="V39" t="s">
        <v>286</v>
      </c>
      <c r="W39" t="s">
        <v>324</v>
      </c>
      <c r="X39" t="s">
        <v>393</v>
      </c>
    </row>
    <row r="40" spans="1:24">
      <c r="A40" t="s">
        <v>39</v>
      </c>
      <c r="B40" s="1">
        <v>62</v>
      </c>
      <c r="C40" t="s">
        <v>41</v>
      </c>
      <c r="D40" t="s">
        <v>49</v>
      </c>
      <c r="E40" t="s">
        <v>70</v>
      </c>
      <c r="F40" s="2" t="s">
        <v>80</v>
      </c>
      <c r="G40" s="2" t="s">
        <v>82</v>
      </c>
      <c r="H40" s="2" t="s">
        <v>70</v>
      </c>
      <c r="I40" s="2" t="s">
        <v>122</v>
      </c>
      <c r="J40" s="2">
        <v>3200</v>
      </c>
      <c r="K40" s="2">
        <v>0</v>
      </c>
      <c r="L40" s="2">
        <v>0</v>
      </c>
      <c r="M40" s="2">
        <v>28980</v>
      </c>
      <c r="N40">
        <v>784</v>
      </c>
      <c r="O40">
        <v>0.02705314009661836</v>
      </c>
      <c r="P40">
        <v>3.619909502262443</v>
      </c>
      <c r="Q40">
        <v>45893</v>
      </c>
      <c r="R40">
        <v>21900</v>
      </c>
      <c r="S40" t="s">
        <v>184</v>
      </c>
      <c r="T40">
        <v>6</v>
      </c>
      <c r="U40" t="s">
        <v>224</v>
      </c>
      <c r="V40" t="s">
        <v>286</v>
      </c>
      <c r="W40" t="s">
        <v>325</v>
      </c>
      <c r="X40" t="s">
        <v>421</v>
      </c>
    </row>
    <row r="41" spans="1:24">
      <c r="A41" t="s">
        <v>39</v>
      </c>
      <c r="B41" s="1">
        <v>61.9</v>
      </c>
      <c r="C41" t="s">
        <v>41</v>
      </c>
      <c r="D41" t="s">
        <v>56</v>
      </c>
      <c r="E41" t="s">
        <v>70</v>
      </c>
      <c r="F41" s="2" t="s">
        <v>80</v>
      </c>
      <c r="G41" s="2" t="s">
        <v>56</v>
      </c>
      <c r="H41" s="2" t="s">
        <v>70</v>
      </c>
      <c r="I41" s="2" t="s">
        <v>123</v>
      </c>
      <c r="J41" s="2">
        <v>9180</v>
      </c>
      <c r="K41" s="2">
        <v>0</v>
      </c>
      <c r="L41" s="2">
        <v>0</v>
      </c>
      <c r="M41" s="2">
        <v>53053</v>
      </c>
      <c r="N41">
        <v>5113</v>
      </c>
      <c r="O41">
        <v>0.09637532279041713</v>
      </c>
      <c r="P41">
        <v>1.760982159984654</v>
      </c>
      <c r="Q41">
        <v>53418</v>
      </c>
      <c r="R41">
        <v>17100</v>
      </c>
      <c r="S41" t="s">
        <v>184</v>
      </c>
      <c r="T41">
        <v>6</v>
      </c>
      <c r="U41" t="s">
        <v>225</v>
      </c>
      <c r="V41" t="s">
        <v>286</v>
      </c>
      <c r="W41" t="s">
        <v>326</v>
      </c>
      <c r="X41" t="s">
        <v>422</v>
      </c>
    </row>
    <row r="42" spans="1:24">
      <c r="A42" t="s">
        <v>39</v>
      </c>
      <c r="B42" s="1">
        <v>60.9</v>
      </c>
      <c r="C42" t="s">
        <v>41</v>
      </c>
      <c r="D42" t="s">
        <v>59</v>
      </c>
      <c r="E42" t="s">
        <v>69</v>
      </c>
      <c r="F42" s="2" t="s">
        <v>80</v>
      </c>
      <c r="G42" s="2" t="s">
        <v>59</v>
      </c>
      <c r="H42" s="2" t="s">
        <v>69</v>
      </c>
      <c r="I42" s="2" t="s">
        <v>124</v>
      </c>
      <c r="J42" s="2">
        <v>8990</v>
      </c>
      <c r="K42" s="2">
        <v>0</v>
      </c>
      <c r="L42" s="2">
        <v>0</v>
      </c>
      <c r="M42" s="2">
        <v>27256</v>
      </c>
      <c r="N42">
        <v>6032</v>
      </c>
      <c r="O42">
        <v>0.2213090695626651</v>
      </c>
      <c r="P42">
        <v>1.466079582517939</v>
      </c>
      <c r="Q42">
        <v>69898</v>
      </c>
      <c r="R42">
        <v>53000</v>
      </c>
      <c r="T42">
        <v>0</v>
      </c>
      <c r="U42" t="s">
        <v>226</v>
      </c>
      <c r="V42" t="s">
        <v>286</v>
      </c>
      <c r="W42" t="s">
        <v>327</v>
      </c>
      <c r="X42" t="s">
        <v>423</v>
      </c>
    </row>
    <row r="43" spans="1:24">
      <c r="A43" t="s">
        <v>39</v>
      </c>
      <c r="B43" s="1">
        <v>60.6</v>
      </c>
      <c r="C43" t="s">
        <v>41</v>
      </c>
      <c r="D43" t="s">
        <v>42</v>
      </c>
      <c r="E43" t="s">
        <v>69</v>
      </c>
      <c r="F43" s="2" t="s">
        <v>80</v>
      </c>
      <c r="G43" s="2" t="s">
        <v>42</v>
      </c>
      <c r="H43" s="2" t="s">
        <v>69</v>
      </c>
      <c r="I43" s="2" t="s">
        <v>125</v>
      </c>
      <c r="J43" s="2">
        <v>11320</v>
      </c>
      <c r="K43" s="2">
        <v>0</v>
      </c>
      <c r="L43" s="2">
        <v>0</v>
      </c>
      <c r="M43" s="2">
        <v>26823</v>
      </c>
      <c r="N43">
        <v>9672</v>
      </c>
      <c r="O43">
        <v>0.3605860641986355</v>
      </c>
      <c r="P43">
        <v>1.158411788784282</v>
      </c>
      <c r="Q43">
        <v>141229</v>
      </c>
      <c r="R43">
        <v>80000</v>
      </c>
      <c r="T43">
        <v>0</v>
      </c>
      <c r="U43" t="s">
        <v>227</v>
      </c>
      <c r="V43" t="s">
        <v>286</v>
      </c>
      <c r="W43" t="s">
        <v>328</v>
      </c>
      <c r="X43" t="s">
        <v>388</v>
      </c>
    </row>
    <row r="44" spans="1:24">
      <c r="A44" t="s">
        <v>39</v>
      </c>
      <c r="B44" s="1">
        <v>60.5</v>
      </c>
      <c r="C44" t="s">
        <v>41</v>
      </c>
      <c r="D44" t="s">
        <v>46</v>
      </c>
      <c r="E44" t="s">
        <v>74</v>
      </c>
      <c r="F44" s="2" t="s">
        <v>80</v>
      </c>
      <c r="G44" s="2" t="s">
        <v>46</v>
      </c>
      <c r="H44" s="2" t="s">
        <v>74</v>
      </c>
      <c r="I44" s="2" t="s">
        <v>126</v>
      </c>
      <c r="J44" s="2">
        <v>4060</v>
      </c>
      <c r="K44" s="2">
        <v>0</v>
      </c>
      <c r="L44" s="2">
        <v>0</v>
      </c>
      <c r="M44" s="2">
        <v>5131</v>
      </c>
      <c r="N44">
        <v>1823</v>
      </c>
      <c r="O44">
        <v>0.3552913662054181</v>
      </c>
      <c r="P44">
        <v>2.111284451378055</v>
      </c>
      <c r="Q44">
        <v>166017</v>
      </c>
      <c r="R44">
        <v>108000</v>
      </c>
      <c r="T44">
        <v>0</v>
      </c>
      <c r="U44" t="s">
        <v>228</v>
      </c>
      <c r="V44" t="s">
        <v>286</v>
      </c>
      <c r="W44" t="s">
        <v>329</v>
      </c>
      <c r="X44" t="s">
        <v>424</v>
      </c>
    </row>
    <row r="45" spans="1:24">
      <c r="A45" t="s">
        <v>39</v>
      </c>
      <c r="B45" s="1">
        <v>60.4</v>
      </c>
      <c r="C45" t="s">
        <v>41</v>
      </c>
      <c r="D45" t="s">
        <v>59</v>
      </c>
      <c r="E45" t="s">
        <v>75</v>
      </c>
      <c r="F45" s="2" t="s">
        <v>80</v>
      </c>
      <c r="G45" s="2" t="s">
        <v>59</v>
      </c>
      <c r="H45" s="2" t="s">
        <v>75</v>
      </c>
      <c r="I45" s="2" t="s">
        <v>127</v>
      </c>
      <c r="J45" s="2">
        <v>3100</v>
      </c>
      <c r="K45" s="2">
        <v>0</v>
      </c>
      <c r="L45" s="2">
        <v>0</v>
      </c>
      <c r="M45" s="2">
        <v>10819</v>
      </c>
      <c r="N45">
        <v>267</v>
      </c>
      <c r="O45">
        <v>0.02467880580460301</v>
      </c>
      <c r="P45">
        <v>8.446866485013624</v>
      </c>
      <c r="Q45">
        <v>52704</v>
      </c>
      <c r="R45">
        <v>21860</v>
      </c>
      <c r="S45" t="s">
        <v>184</v>
      </c>
      <c r="T45">
        <v>6</v>
      </c>
      <c r="U45" t="s">
        <v>229</v>
      </c>
      <c r="V45" t="s">
        <v>286</v>
      </c>
      <c r="W45" t="s">
        <v>330</v>
      </c>
      <c r="X45" t="s">
        <v>425</v>
      </c>
    </row>
    <row r="46" spans="1:24">
      <c r="A46" t="s">
        <v>39</v>
      </c>
      <c r="B46" s="1">
        <v>60.3</v>
      </c>
      <c r="C46" t="s">
        <v>41</v>
      </c>
      <c r="D46" t="s">
        <v>60</v>
      </c>
      <c r="E46" t="s">
        <v>70</v>
      </c>
      <c r="F46" s="2" t="s">
        <v>80</v>
      </c>
      <c r="G46" s="2" t="s">
        <v>60</v>
      </c>
      <c r="H46" s="2" t="s">
        <v>70</v>
      </c>
      <c r="I46" s="2" t="s">
        <v>128</v>
      </c>
      <c r="J46" s="2">
        <v>1310</v>
      </c>
      <c r="K46" s="2">
        <v>0</v>
      </c>
      <c r="L46" s="2">
        <v>0</v>
      </c>
      <c r="M46" s="2">
        <v>805</v>
      </c>
      <c r="N46">
        <v>25</v>
      </c>
      <c r="O46">
        <v>0.03105590062111801</v>
      </c>
      <c r="P46">
        <v>10.48</v>
      </c>
      <c r="Q46">
        <v>65678</v>
      </c>
      <c r="R46">
        <v>51300</v>
      </c>
      <c r="S46" t="s">
        <v>184</v>
      </c>
      <c r="T46">
        <v>6</v>
      </c>
      <c r="U46" t="s">
        <v>230</v>
      </c>
      <c r="V46" t="s">
        <v>286</v>
      </c>
      <c r="W46" t="s">
        <v>331</v>
      </c>
      <c r="X46" t="s">
        <v>393</v>
      </c>
    </row>
    <row r="47" spans="1:24">
      <c r="A47" t="s">
        <v>39</v>
      </c>
      <c r="B47" s="1">
        <v>60.2</v>
      </c>
      <c r="C47" t="s">
        <v>41</v>
      </c>
      <c r="D47" t="s">
        <v>47</v>
      </c>
      <c r="E47" t="s">
        <v>70</v>
      </c>
      <c r="F47" s="2" t="s">
        <v>80</v>
      </c>
      <c r="G47" s="2" t="s">
        <v>81</v>
      </c>
      <c r="H47" s="2" t="s">
        <v>70</v>
      </c>
      <c r="I47" s="2" t="s">
        <v>129</v>
      </c>
      <c r="J47" s="2">
        <v>21460</v>
      </c>
      <c r="K47" s="2">
        <v>0</v>
      </c>
      <c r="L47" s="2">
        <v>0</v>
      </c>
      <c r="M47" s="2">
        <v>23001</v>
      </c>
      <c r="N47">
        <v>11250</v>
      </c>
      <c r="O47">
        <v>0.489109169166558</v>
      </c>
      <c r="P47">
        <v>1.890748898678414</v>
      </c>
      <c r="Q47">
        <v>132342</v>
      </c>
      <c r="R47">
        <v>119000</v>
      </c>
      <c r="S47" t="s">
        <v>184</v>
      </c>
      <c r="T47">
        <v>6</v>
      </c>
      <c r="U47" t="s">
        <v>231</v>
      </c>
      <c r="V47" t="s">
        <v>286</v>
      </c>
      <c r="W47" t="s">
        <v>332</v>
      </c>
      <c r="X47" t="s">
        <v>426</v>
      </c>
    </row>
    <row r="48" spans="1:24">
      <c r="A48" t="s">
        <v>40</v>
      </c>
      <c r="B48" s="1">
        <v>59.9</v>
      </c>
      <c r="C48" t="s">
        <v>41</v>
      </c>
      <c r="D48" t="s">
        <v>61</v>
      </c>
      <c r="E48" t="s">
        <v>75</v>
      </c>
      <c r="F48" s="2" t="s">
        <v>80</v>
      </c>
      <c r="G48" s="2" t="s">
        <v>61</v>
      </c>
      <c r="H48" s="2" t="s">
        <v>75</v>
      </c>
      <c r="I48" s="2" t="s">
        <v>130</v>
      </c>
      <c r="J48" s="2">
        <v>38740</v>
      </c>
      <c r="K48" s="2">
        <v>0</v>
      </c>
      <c r="L48" s="2">
        <v>0</v>
      </c>
      <c r="M48" s="2">
        <v>117127</v>
      </c>
      <c r="N48">
        <v>25673</v>
      </c>
      <c r="O48">
        <v>0.219189426861441</v>
      </c>
      <c r="P48">
        <v>1.50312342373802</v>
      </c>
      <c r="Q48">
        <v>82340</v>
      </c>
      <c r="R48">
        <v>60990</v>
      </c>
      <c r="S48" t="s">
        <v>184</v>
      </c>
      <c r="T48">
        <v>6</v>
      </c>
      <c r="U48" t="s">
        <v>232</v>
      </c>
      <c r="V48" t="s">
        <v>286</v>
      </c>
      <c r="W48" t="s">
        <v>333</v>
      </c>
      <c r="X48" t="s">
        <v>393</v>
      </c>
    </row>
    <row r="49" spans="1:24">
      <c r="A49" t="s">
        <v>40</v>
      </c>
      <c r="B49" s="1">
        <v>59.8</v>
      </c>
      <c r="C49" t="s">
        <v>41</v>
      </c>
      <c r="D49" t="s">
        <v>49</v>
      </c>
      <c r="E49" t="s">
        <v>70</v>
      </c>
      <c r="F49" s="2" t="s">
        <v>80</v>
      </c>
      <c r="G49" s="2" t="s">
        <v>82</v>
      </c>
      <c r="H49" s="2" t="s">
        <v>70</v>
      </c>
      <c r="I49" s="2" t="s">
        <v>131</v>
      </c>
      <c r="J49" s="2">
        <v>17050</v>
      </c>
      <c r="K49" s="2">
        <v>0</v>
      </c>
      <c r="L49" s="2">
        <v>0</v>
      </c>
      <c r="M49" s="2">
        <v>179526</v>
      </c>
      <c r="N49">
        <v>9577</v>
      </c>
      <c r="O49">
        <v>0.05334603344362376</v>
      </c>
      <c r="P49">
        <v>1.761909682752919</v>
      </c>
      <c r="Q49">
        <v>66551</v>
      </c>
      <c r="R49">
        <v>35910</v>
      </c>
      <c r="S49" t="s">
        <v>184</v>
      </c>
      <c r="T49">
        <v>6</v>
      </c>
      <c r="U49" t="s">
        <v>233</v>
      </c>
      <c r="V49" t="s">
        <v>286</v>
      </c>
      <c r="W49" t="s">
        <v>334</v>
      </c>
      <c r="X49" t="s">
        <v>427</v>
      </c>
    </row>
    <row r="50" spans="1:24">
      <c r="A50" t="s">
        <v>40</v>
      </c>
      <c r="B50" s="1">
        <v>59.8</v>
      </c>
      <c r="C50" t="s">
        <v>41</v>
      </c>
      <c r="D50" t="s">
        <v>54</v>
      </c>
      <c r="E50" t="s">
        <v>70</v>
      </c>
      <c r="F50" s="2" t="s">
        <v>80</v>
      </c>
      <c r="G50" s="2" t="s">
        <v>54</v>
      </c>
      <c r="H50" s="2" t="s">
        <v>70</v>
      </c>
      <c r="I50" s="2" t="s">
        <v>132</v>
      </c>
      <c r="J50" s="2">
        <v>7380</v>
      </c>
      <c r="K50" s="2">
        <v>0</v>
      </c>
      <c r="L50" s="2">
        <v>0</v>
      </c>
      <c r="M50" s="2">
        <v>9888</v>
      </c>
      <c r="N50">
        <v>4583</v>
      </c>
      <c r="O50">
        <v>0.4634911003236246</v>
      </c>
      <c r="P50">
        <v>1.575912876361307</v>
      </c>
      <c r="Q50">
        <v>104912</v>
      </c>
      <c r="R50">
        <v>62300</v>
      </c>
      <c r="S50" t="s">
        <v>184</v>
      </c>
      <c r="T50">
        <v>6</v>
      </c>
      <c r="U50" t="s">
        <v>234</v>
      </c>
      <c r="V50" t="s">
        <v>286</v>
      </c>
      <c r="W50" t="s">
        <v>335</v>
      </c>
      <c r="X50" t="s">
        <v>428</v>
      </c>
    </row>
    <row r="51" spans="1:24">
      <c r="A51" t="s">
        <v>40</v>
      </c>
      <c r="B51" s="1">
        <v>59.1</v>
      </c>
      <c r="C51" t="s">
        <v>41</v>
      </c>
      <c r="D51" t="s">
        <v>51</v>
      </c>
      <c r="E51" t="s">
        <v>69</v>
      </c>
      <c r="F51" s="2" t="s">
        <v>80</v>
      </c>
      <c r="G51" s="2" t="s">
        <v>51</v>
      </c>
      <c r="H51" s="2" t="s">
        <v>69</v>
      </c>
      <c r="I51" s="2" t="s">
        <v>133</v>
      </c>
      <c r="J51" s="2">
        <v>8240</v>
      </c>
      <c r="K51" s="2">
        <v>0</v>
      </c>
      <c r="L51" s="2">
        <v>0</v>
      </c>
      <c r="M51" s="2">
        <v>10831</v>
      </c>
      <c r="N51">
        <v>3797</v>
      </c>
      <c r="O51">
        <v>0.3505678146062229</v>
      </c>
      <c r="P51">
        <v>2.114447010520914</v>
      </c>
      <c r="Q51">
        <v>204020</v>
      </c>
      <c r="R51">
        <v>129000</v>
      </c>
      <c r="T51">
        <v>0</v>
      </c>
      <c r="U51" t="s">
        <v>235</v>
      </c>
      <c r="V51" t="s">
        <v>286</v>
      </c>
      <c r="W51" t="s">
        <v>336</v>
      </c>
      <c r="X51" t="s">
        <v>429</v>
      </c>
    </row>
    <row r="52" spans="1:24">
      <c r="A52" t="s">
        <v>40</v>
      </c>
      <c r="B52" s="1">
        <v>58.3</v>
      </c>
      <c r="C52" t="s">
        <v>41</v>
      </c>
      <c r="D52" t="s">
        <v>62</v>
      </c>
      <c r="E52" t="s">
        <v>69</v>
      </c>
      <c r="F52" s="2" t="s">
        <v>80</v>
      </c>
      <c r="G52" s="2" t="s">
        <v>62</v>
      </c>
      <c r="H52" s="2" t="s">
        <v>69</v>
      </c>
      <c r="I52" s="2" t="s">
        <v>134</v>
      </c>
      <c r="J52" s="2">
        <v>8550</v>
      </c>
      <c r="K52" s="2">
        <v>0</v>
      </c>
      <c r="L52" s="2">
        <v>0</v>
      </c>
      <c r="M52" s="2">
        <v>7541</v>
      </c>
      <c r="N52">
        <v>465</v>
      </c>
      <c r="O52">
        <v>0.06166290942845776</v>
      </c>
      <c r="P52">
        <v>15.13274336283186</v>
      </c>
      <c r="Q52">
        <v>233910</v>
      </c>
      <c r="R52">
        <v>104400</v>
      </c>
      <c r="S52" t="s">
        <v>185</v>
      </c>
      <c r="T52">
        <v>10</v>
      </c>
      <c r="U52" t="s">
        <v>236</v>
      </c>
      <c r="V52" t="s">
        <v>286</v>
      </c>
      <c r="W52" t="s">
        <v>337</v>
      </c>
      <c r="X52" t="s">
        <v>393</v>
      </c>
    </row>
    <row r="53" spans="1:24">
      <c r="A53" t="s">
        <v>40</v>
      </c>
      <c r="B53" s="1">
        <v>58.2</v>
      </c>
      <c r="C53" t="s">
        <v>41</v>
      </c>
      <c r="D53" t="s">
        <v>63</v>
      </c>
      <c r="E53" t="s">
        <v>77</v>
      </c>
      <c r="F53" s="2" t="s">
        <v>80</v>
      </c>
      <c r="G53" s="2" t="s">
        <v>63</v>
      </c>
      <c r="H53" s="2" t="s">
        <v>77</v>
      </c>
      <c r="I53" s="2" t="s">
        <v>135</v>
      </c>
      <c r="J53" s="2">
        <v>28950</v>
      </c>
      <c r="K53" s="2">
        <v>0</v>
      </c>
      <c r="L53" s="2">
        <v>0</v>
      </c>
      <c r="M53" s="2">
        <v>524296</v>
      </c>
      <c r="N53">
        <v>50825</v>
      </c>
      <c r="O53">
        <v>0.09693951508308284</v>
      </c>
      <c r="P53">
        <v>0.5684830633284241</v>
      </c>
      <c r="Q53">
        <v>57588</v>
      </c>
      <c r="R53">
        <v>43200</v>
      </c>
      <c r="S53" t="s">
        <v>184</v>
      </c>
      <c r="T53">
        <v>6</v>
      </c>
      <c r="U53" t="s">
        <v>237</v>
      </c>
      <c r="V53" t="s">
        <v>286</v>
      </c>
      <c r="W53" t="s">
        <v>338</v>
      </c>
      <c r="X53" t="s">
        <v>430</v>
      </c>
    </row>
    <row r="54" spans="1:24">
      <c r="A54" t="s">
        <v>40</v>
      </c>
      <c r="B54" s="1">
        <v>57.9</v>
      </c>
      <c r="C54" t="s">
        <v>41</v>
      </c>
      <c r="D54" t="s">
        <v>43</v>
      </c>
      <c r="E54" t="s">
        <v>70</v>
      </c>
      <c r="F54" s="2" t="s">
        <v>80</v>
      </c>
      <c r="G54" s="2" t="s">
        <v>43</v>
      </c>
      <c r="H54" s="2" t="s">
        <v>70</v>
      </c>
      <c r="I54" s="2" t="s">
        <v>136</v>
      </c>
      <c r="J54" s="2">
        <v>77310</v>
      </c>
      <c r="K54" s="2">
        <v>0</v>
      </c>
      <c r="L54" s="2">
        <v>0</v>
      </c>
      <c r="M54" s="2">
        <v>281175</v>
      </c>
      <c r="N54">
        <v>65816</v>
      </c>
      <c r="O54">
        <v>0.2340748644082866</v>
      </c>
      <c r="P54">
        <v>1.172856362643364</v>
      </c>
      <c r="Q54">
        <v>122090</v>
      </c>
      <c r="R54">
        <v>59900</v>
      </c>
      <c r="S54" t="s">
        <v>184</v>
      </c>
      <c r="T54">
        <v>6</v>
      </c>
      <c r="U54" t="s">
        <v>238</v>
      </c>
      <c r="V54" t="s">
        <v>286</v>
      </c>
      <c r="W54" t="s">
        <v>339</v>
      </c>
      <c r="X54" t="s">
        <v>431</v>
      </c>
    </row>
    <row r="55" spans="1:24">
      <c r="A55" t="s">
        <v>40</v>
      </c>
      <c r="B55" s="1">
        <v>57.2</v>
      </c>
      <c r="C55" t="s">
        <v>41</v>
      </c>
      <c r="D55" t="s">
        <v>59</v>
      </c>
      <c r="E55" t="s">
        <v>74</v>
      </c>
      <c r="F55" s="2" t="s">
        <v>80</v>
      </c>
      <c r="G55" s="2" t="s">
        <v>59</v>
      </c>
      <c r="H55" s="2" t="s">
        <v>74</v>
      </c>
      <c r="I55" s="2" t="s">
        <v>137</v>
      </c>
      <c r="J55" s="2">
        <v>1900</v>
      </c>
      <c r="K55" s="2">
        <v>0</v>
      </c>
      <c r="L55" s="2">
        <v>0</v>
      </c>
      <c r="M55" s="2">
        <v>900</v>
      </c>
      <c r="N55">
        <v>733</v>
      </c>
      <c r="O55">
        <v>0.8144444444444444</v>
      </c>
      <c r="P55">
        <v>2.280912364945979</v>
      </c>
      <c r="Q55">
        <v>141140</v>
      </c>
      <c r="R55">
        <v>31500</v>
      </c>
      <c r="T55">
        <v>0</v>
      </c>
      <c r="U55" t="s">
        <v>239</v>
      </c>
      <c r="V55" t="s">
        <v>286</v>
      </c>
      <c r="W55" t="s">
        <v>340</v>
      </c>
      <c r="X55" t="s">
        <v>432</v>
      </c>
    </row>
    <row r="56" spans="1:24">
      <c r="A56" t="s">
        <v>40</v>
      </c>
      <c r="B56" s="1">
        <v>56.7</v>
      </c>
      <c r="C56" t="s">
        <v>41</v>
      </c>
      <c r="D56" t="s">
        <v>55</v>
      </c>
      <c r="E56" t="s">
        <v>75</v>
      </c>
      <c r="F56" s="2" t="s">
        <v>80</v>
      </c>
      <c r="G56" s="2" t="s">
        <v>55</v>
      </c>
      <c r="H56" s="2" t="s">
        <v>75</v>
      </c>
      <c r="I56" s="2" t="s">
        <v>138</v>
      </c>
      <c r="J56" s="2">
        <v>28170</v>
      </c>
      <c r="K56" s="2">
        <v>0</v>
      </c>
      <c r="L56" s="2">
        <v>0</v>
      </c>
      <c r="M56" s="2">
        <v>83336</v>
      </c>
      <c r="N56">
        <v>10634</v>
      </c>
      <c r="O56">
        <v>0.1276039166746664</v>
      </c>
      <c r="P56">
        <v>2.62437115707099</v>
      </c>
      <c r="Q56">
        <v>14366</v>
      </c>
      <c r="R56">
        <v>7800</v>
      </c>
      <c r="S56" t="s">
        <v>184</v>
      </c>
      <c r="T56">
        <v>6</v>
      </c>
      <c r="U56" t="s">
        <v>240</v>
      </c>
      <c r="V56" t="s">
        <v>286</v>
      </c>
      <c r="W56" t="s">
        <v>341</v>
      </c>
      <c r="X56" t="s">
        <v>433</v>
      </c>
    </row>
    <row r="57" spans="1:24">
      <c r="A57" t="s">
        <v>40</v>
      </c>
      <c r="B57" s="1">
        <v>55.9</v>
      </c>
      <c r="C57" t="s">
        <v>41</v>
      </c>
      <c r="D57" t="s">
        <v>50</v>
      </c>
      <c r="E57" t="s">
        <v>73</v>
      </c>
      <c r="F57" s="2" t="s">
        <v>80</v>
      </c>
      <c r="G57" s="2" t="s">
        <v>50</v>
      </c>
      <c r="H57" s="2" t="s">
        <v>73</v>
      </c>
      <c r="I57" s="2" t="s">
        <v>139</v>
      </c>
      <c r="J57" s="2">
        <v>1720</v>
      </c>
      <c r="K57" s="2">
        <v>0</v>
      </c>
      <c r="L57" s="2">
        <v>0</v>
      </c>
      <c r="M57" s="2">
        <v>4171</v>
      </c>
      <c r="N57">
        <v>121</v>
      </c>
      <c r="O57">
        <v>0.02900982977703189</v>
      </c>
      <c r="P57">
        <v>7.782805429864253</v>
      </c>
      <c r="Q57">
        <v>1461980</v>
      </c>
      <c r="R57">
        <v>159000</v>
      </c>
      <c r="T57">
        <v>0</v>
      </c>
      <c r="U57" t="s">
        <v>241</v>
      </c>
      <c r="V57" t="s">
        <v>286</v>
      </c>
      <c r="W57" t="s">
        <v>342</v>
      </c>
      <c r="X57" t="s">
        <v>434</v>
      </c>
    </row>
    <row r="58" spans="1:24">
      <c r="A58" t="s">
        <v>40</v>
      </c>
      <c r="B58" s="1">
        <v>55.7</v>
      </c>
      <c r="C58" t="s">
        <v>41</v>
      </c>
      <c r="D58" t="s">
        <v>61</v>
      </c>
      <c r="E58" t="s">
        <v>69</v>
      </c>
      <c r="F58" s="2" t="s">
        <v>80</v>
      </c>
      <c r="G58" s="2" t="s">
        <v>61</v>
      </c>
      <c r="H58" s="2" t="s">
        <v>69</v>
      </c>
      <c r="I58" s="2" t="s">
        <v>140</v>
      </c>
      <c r="J58" s="2">
        <v>10730</v>
      </c>
      <c r="K58" s="2">
        <v>0</v>
      </c>
      <c r="L58" s="2">
        <v>0</v>
      </c>
      <c r="M58" s="2">
        <v>52922</v>
      </c>
      <c r="N58">
        <v>17020</v>
      </c>
      <c r="O58">
        <v>0.3216053815048562</v>
      </c>
      <c r="P58">
        <v>0.6267523364485982</v>
      </c>
      <c r="Q58">
        <v>115279</v>
      </c>
      <c r="R58">
        <v>93900</v>
      </c>
      <c r="T58">
        <v>0</v>
      </c>
      <c r="U58" t="s">
        <v>242</v>
      </c>
      <c r="V58" t="s">
        <v>286</v>
      </c>
      <c r="W58" t="s">
        <v>343</v>
      </c>
      <c r="X58" t="s">
        <v>435</v>
      </c>
    </row>
    <row r="59" spans="1:24">
      <c r="A59" t="s">
        <v>40</v>
      </c>
      <c r="B59" s="1">
        <v>55.6</v>
      </c>
      <c r="C59" t="s">
        <v>41</v>
      </c>
      <c r="D59" t="s">
        <v>43</v>
      </c>
      <c r="E59" t="s">
        <v>70</v>
      </c>
      <c r="F59" s="2" t="s">
        <v>80</v>
      </c>
      <c r="G59" s="2" t="s">
        <v>43</v>
      </c>
      <c r="H59" s="2" t="s">
        <v>70</v>
      </c>
      <c r="I59" s="2" t="s">
        <v>141</v>
      </c>
      <c r="J59" s="2">
        <v>2600</v>
      </c>
      <c r="K59" s="2">
        <v>0</v>
      </c>
      <c r="L59" s="2">
        <v>0</v>
      </c>
      <c r="M59" s="2">
        <v>14692</v>
      </c>
      <c r="N59">
        <v>575</v>
      </c>
      <c r="O59">
        <v>0.03913694527634087</v>
      </c>
      <c r="P59">
        <v>3.851851851851852</v>
      </c>
      <c r="Q59">
        <v>60638</v>
      </c>
      <c r="R59">
        <v>47000</v>
      </c>
      <c r="S59" t="s">
        <v>184</v>
      </c>
      <c r="T59">
        <v>6</v>
      </c>
      <c r="U59" t="s">
        <v>243</v>
      </c>
      <c r="V59" t="s">
        <v>286</v>
      </c>
      <c r="W59" t="s">
        <v>344</v>
      </c>
      <c r="X59" t="s">
        <v>436</v>
      </c>
    </row>
    <row r="60" spans="1:24">
      <c r="A60" t="s">
        <v>40</v>
      </c>
      <c r="B60" s="1">
        <v>55.4</v>
      </c>
      <c r="C60" t="s">
        <v>41</v>
      </c>
      <c r="D60" t="s">
        <v>45</v>
      </c>
      <c r="E60" t="s">
        <v>70</v>
      </c>
      <c r="F60" s="2" t="s">
        <v>80</v>
      </c>
      <c r="G60" s="2" t="s">
        <v>45</v>
      </c>
      <c r="H60" s="2" t="s">
        <v>70</v>
      </c>
      <c r="I60" s="2" t="s">
        <v>142</v>
      </c>
      <c r="J60" s="2">
        <v>24770</v>
      </c>
      <c r="K60" s="2">
        <v>0</v>
      </c>
      <c r="L60" s="2">
        <v>0</v>
      </c>
      <c r="M60" s="2">
        <v>45479</v>
      </c>
      <c r="N60">
        <v>24717</v>
      </c>
      <c r="O60">
        <v>0.5434816068954902</v>
      </c>
      <c r="P60">
        <v>0.998106136922271</v>
      </c>
      <c r="Q60">
        <v>149829</v>
      </c>
      <c r="R60">
        <v>72800</v>
      </c>
      <c r="S60" t="s">
        <v>184</v>
      </c>
      <c r="T60">
        <v>6</v>
      </c>
      <c r="U60" t="s">
        <v>244</v>
      </c>
      <c r="V60" t="s">
        <v>286</v>
      </c>
      <c r="W60" t="s">
        <v>345</v>
      </c>
      <c r="X60" t="s">
        <v>437</v>
      </c>
    </row>
    <row r="61" spans="1:24">
      <c r="A61" t="s">
        <v>40</v>
      </c>
      <c r="B61" s="1">
        <v>55</v>
      </c>
      <c r="C61" t="s">
        <v>41</v>
      </c>
      <c r="D61" t="s">
        <v>57</v>
      </c>
      <c r="E61" t="s">
        <v>70</v>
      </c>
      <c r="F61" s="2" t="s">
        <v>80</v>
      </c>
      <c r="G61" s="2" t="s">
        <v>57</v>
      </c>
      <c r="H61" s="2" t="s">
        <v>70</v>
      </c>
      <c r="I61" s="2" t="s">
        <v>143</v>
      </c>
      <c r="J61" s="2">
        <v>95910</v>
      </c>
      <c r="K61" s="2">
        <v>0</v>
      </c>
      <c r="L61" s="2">
        <v>0</v>
      </c>
      <c r="M61" s="2">
        <v>1255070</v>
      </c>
      <c r="N61">
        <v>479466</v>
      </c>
      <c r="O61">
        <v>0.3820233134406846</v>
      </c>
      <c r="P61">
        <v>0.1999933273001005</v>
      </c>
      <c r="Q61">
        <v>64245</v>
      </c>
      <c r="R61">
        <v>35000</v>
      </c>
      <c r="S61" t="s">
        <v>184</v>
      </c>
      <c r="T61">
        <v>6</v>
      </c>
      <c r="U61" t="s">
        <v>245</v>
      </c>
      <c r="V61" t="s">
        <v>286</v>
      </c>
      <c r="W61" t="s">
        <v>346</v>
      </c>
      <c r="X61" t="s">
        <v>438</v>
      </c>
    </row>
    <row r="62" spans="1:24">
      <c r="A62" t="s">
        <v>40</v>
      </c>
      <c r="B62" s="1">
        <v>55</v>
      </c>
      <c r="C62" t="s">
        <v>41</v>
      </c>
      <c r="D62" t="s">
        <v>55</v>
      </c>
      <c r="E62" t="s">
        <v>78</v>
      </c>
      <c r="F62" s="2" t="s">
        <v>80</v>
      </c>
      <c r="G62" s="2" t="s">
        <v>55</v>
      </c>
      <c r="H62" s="2" t="s">
        <v>78</v>
      </c>
      <c r="I62" s="2" t="s">
        <v>144</v>
      </c>
      <c r="J62" s="2">
        <v>53270</v>
      </c>
      <c r="K62" s="2">
        <v>0</v>
      </c>
      <c r="L62" s="2">
        <v>0</v>
      </c>
      <c r="M62" s="2">
        <v>140363</v>
      </c>
      <c r="N62">
        <v>65755</v>
      </c>
      <c r="O62">
        <v>0.4684639114296503</v>
      </c>
      <c r="P62">
        <v>0.8088983372560929</v>
      </c>
      <c r="Q62">
        <v>102318</v>
      </c>
      <c r="R62">
        <v>69000</v>
      </c>
      <c r="S62" t="s">
        <v>184</v>
      </c>
      <c r="T62">
        <v>6</v>
      </c>
      <c r="U62" t="s">
        <v>246</v>
      </c>
      <c r="V62" t="s">
        <v>286</v>
      </c>
      <c r="W62" t="s">
        <v>347</v>
      </c>
      <c r="X62" t="s">
        <v>439</v>
      </c>
    </row>
    <row r="63" spans="1:24">
      <c r="A63" t="s">
        <v>40</v>
      </c>
      <c r="B63" s="1">
        <v>54.4</v>
      </c>
      <c r="C63" t="s">
        <v>41</v>
      </c>
      <c r="D63" t="s">
        <v>51</v>
      </c>
      <c r="E63" t="s">
        <v>69</v>
      </c>
      <c r="F63" s="2" t="s">
        <v>80</v>
      </c>
      <c r="G63" s="2" t="s">
        <v>51</v>
      </c>
      <c r="H63" s="2" t="s">
        <v>69</v>
      </c>
      <c r="I63" s="2" t="s">
        <v>145</v>
      </c>
      <c r="J63" s="2">
        <v>6900</v>
      </c>
      <c r="K63" s="2">
        <v>0</v>
      </c>
      <c r="L63" s="2">
        <v>0</v>
      </c>
      <c r="M63" s="2">
        <v>30006</v>
      </c>
      <c r="N63">
        <v>8991</v>
      </c>
      <c r="O63">
        <v>0.2996400719856029</v>
      </c>
      <c r="P63">
        <v>0.7589924100758992</v>
      </c>
      <c r="Q63">
        <v>87055</v>
      </c>
      <c r="R63">
        <v>49000</v>
      </c>
      <c r="T63">
        <v>0</v>
      </c>
      <c r="U63" t="s">
        <v>247</v>
      </c>
      <c r="V63" t="s">
        <v>286</v>
      </c>
      <c r="W63" t="s">
        <v>348</v>
      </c>
      <c r="X63" t="s">
        <v>440</v>
      </c>
    </row>
    <row r="64" spans="1:24">
      <c r="A64" t="s">
        <v>40</v>
      </c>
      <c r="B64" s="1">
        <v>54.4</v>
      </c>
      <c r="C64" t="s">
        <v>41</v>
      </c>
      <c r="D64" t="s">
        <v>64</v>
      </c>
      <c r="E64" t="s">
        <v>70</v>
      </c>
      <c r="F64" s="2" t="s">
        <v>80</v>
      </c>
      <c r="G64" s="2" t="s">
        <v>83</v>
      </c>
      <c r="H64" s="2" t="s">
        <v>70</v>
      </c>
      <c r="I64" s="2" t="s">
        <v>146</v>
      </c>
      <c r="J64" s="2">
        <v>1830</v>
      </c>
      <c r="K64" s="2">
        <v>0</v>
      </c>
      <c r="L64" s="2">
        <v>0</v>
      </c>
      <c r="M64" s="2">
        <v>1058</v>
      </c>
      <c r="N64">
        <v>253</v>
      </c>
      <c r="O64">
        <v>0.2391304347826087</v>
      </c>
      <c r="P64">
        <v>5.18413597733711</v>
      </c>
      <c r="Q64">
        <v>163043</v>
      </c>
      <c r="R64">
        <v>74800</v>
      </c>
      <c r="S64" t="s">
        <v>184</v>
      </c>
      <c r="T64">
        <v>6</v>
      </c>
      <c r="U64" t="s">
        <v>248</v>
      </c>
      <c r="V64" t="s">
        <v>286</v>
      </c>
      <c r="W64" t="s">
        <v>349</v>
      </c>
      <c r="X64" t="s">
        <v>441</v>
      </c>
    </row>
    <row r="65" spans="1:24">
      <c r="A65" t="s">
        <v>40</v>
      </c>
      <c r="B65" s="1">
        <v>53.9</v>
      </c>
      <c r="C65" t="s">
        <v>41</v>
      </c>
      <c r="D65" t="s">
        <v>56</v>
      </c>
      <c r="E65" t="s">
        <v>75</v>
      </c>
      <c r="F65" s="2" t="s">
        <v>80</v>
      </c>
      <c r="G65" s="2" t="s">
        <v>56</v>
      </c>
      <c r="H65" s="2" t="s">
        <v>75</v>
      </c>
      <c r="I65" s="2" t="s">
        <v>147</v>
      </c>
      <c r="J65" s="2">
        <v>13940</v>
      </c>
      <c r="K65" s="2">
        <v>0</v>
      </c>
      <c r="L65" s="2">
        <v>0</v>
      </c>
      <c r="M65" s="2">
        <v>90238</v>
      </c>
      <c r="N65">
        <v>15815</v>
      </c>
      <c r="O65">
        <v>0.1752587601675569</v>
      </c>
      <c r="P65">
        <v>0.8759032359409362</v>
      </c>
      <c r="Q65">
        <v>41060</v>
      </c>
      <c r="R65">
        <v>23760</v>
      </c>
      <c r="S65" t="s">
        <v>184</v>
      </c>
      <c r="T65">
        <v>6</v>
      </c>
      <c r="U65" t="s">
        <v>249</v>
      </c>
      <c r="V65" t="s">
        <v>286</v>
      </c>
      <c r="W65" t="s">
        <v>350</v>
      </c>
      <c r="X65" t="s">
        <v>393</v>
      </c>
    </row>
    <row r="66" spans="1:24">
      <c r="A66" t="s">
        <v>40</v>
      </c>
      <c r="B66" s="1">
        <v>53.9</v>
      </c>
      <c r="C66" t="s">
        <v>41</v>
      </c>
      <c r="D66" t="s">
        <v>51</v>
      </c>
      <c r="E66" t="s">
        <v>75</v>
      </c>
      <c r="F66" s="2" t="s">
        <v>80</v>
      </c>
      <c r="G66" s="2" t="s">
        <v>51</v>
      </c>
      <c r="H66" s="2" t="s">
        <v>75</v>
      </c>
      <c r="I66" s="2" t="s">
        <v>148</v>
      </c>
      <c r="J66" s="2">
        <v>8270</v>
      </c>
      <c r="K66" s="2">
        <v>0</v>
      </c>
      <c r="L66" s="2">
        <v>0</v>
      </c>
      <c r="M66" s="2">
        <v>16398</v>
      </c>
      <c r="N66">
        <v>5803</v>
      </c>
      <c r="O66">
        <v>0.353884620075619</v>
      </c>
      <c r="P66">
        <v>1.400982551245129</v>
      </c>
      <c r="Q66">
        <v>58980</v>
      </c>
      <c r="R66">
        <v>29000</v>
      </c>
      <c r="S66" t="s">
        <v>184</v>
      </c>
      <c r="T66">
        <v>6</v>
      </c>
      <c r="U66" t="s">
        <v>250</v>
      </c>
      <c r="V66" t="s">
        <v>286</v>
      </c>
      <c r="W66" t="s">
        <v>351</v>
      </c>
      <c r="X66" t="s">
        <v>442</v>
      </c>
    </row>
    <row r="67" spans="1:24">
      <c r="A67" t="s">
        <v>40</v>
      </c>
      <c r="B67" s="1">
        <v>53.8</v>
      </c>
      <c r="C67" t="s">
        <v>41</v>
      </c>
      <c r="D67" t="s">
        <v>50</v>
      </c>
      <c r="E67" t="s">
        <v>73</v>
      </c>
      <c r="F67" s="2" t="s">
        <v>80</v>
      </c>
      <c r="G67" s="2" t="s">
        <v>50</v>
      </c>
      <c r="H67" s="2" t="s">
        <v>73</v>
      </c>
      <c r="I67" s="2" t="s">
        <v>149</v>
      </c>
      <c r="J67" s="2">
        <v>1440</v>
      </c>
      <c r="K67" s="2">
        <v>0</v>
      </c>
      <c r="L67" s="2">
        <v>0</v>
      </c>
      <c r="M67" s="2">
        <v>1891</v>
      </c>
      <c r="N67">
        <v>119</v>
      </c>
      <c r="O67">
        <v>0.06292966684294024</v>
      </c>
      <c r="P67">
        <v>6.575342465753424</v>
      </c>
      <c r="Q67">
        <v>1025560</v>
      </c>
      <c r="R67">
        <v>127000</v>
      </c>
      <c r="T67">
        <v>0</v>
      </c>
      <c r="U67" t="s">
        <v>251</v>
      </c>
      <c r="V67" t="s">
        <v>286</v>
      </c>
      <c r="W67" t="s">
        <v>352</v>
      </c>
      <c r="X67" t="s">
        <v>443</v>
      </c>
    </row>
    <row r="68" spans="1:24">
      <c r="A68" t="s">
        <v>40</v>
      </c>
      <c r="B68" s="1">
        <v>53.6</v>
      </c>
      <c r="C68" t="s">
        <v>41</v>
      </c>
      <c r="D68" t="s">
        <v>44</v>
      </c>
      <c r="E68" t="s">
        <v>69</v>
      </c>
      <c r="F68" s="2" t="s">
        <v>80</v>
      </c>
      <c r="G68" s="2" t="s">
        <v>44</v>
      </c>
      <c r="H68" s="2" t="s">
        <v>69</v>
      </c>
      <c r="I68" s="2" t="s">
        <v>150</v>
      </c>
      <c r="J68" s="2">
        <v>8260</v>
      </c>
      <c r="K68" s="2">
        <v>0</v>
      </c>
      <c r="L68" s="2">
        <v>0</v>
      </c>
      <c r="M68" s="2">
        <v>12421</v>
      </c>
      <c r="N68">
        <v>7685</v>
      </c>
      <c r="O68">
        <v>0.6187102487722406</v>
      </c>
      <c r="P68">
        <v>1.061014771997431</v>
      </c>
      <c r="Q68">
        <v>338135</v>
      </c>
      <c r="R68">
        <v>109000</v>
      </c>
      <c r="T68">
        <v>0</v>
      </c>
      <c r="U68" t="s">
        <v>252</v>
      </c>
      <c r="V68" t="s">
        <v>286</v>
      </c>
      <c r="W68" t="s">
        <v>353</v>
      </c>
      <c r="X68" t="s">
        <v>444</v>
      </c>
    </row>
    <row r="69" spans="1:24">
      <c r="A69" t="s">
        <v>40</v>
      </c>
      <c r="B69" s="1">
        <v>53.5</v>
      </c>
      <c r="C69" t="s">
        <v>41</v>
      </c>
      <c r="D69" t="s">
        <v>65</v>
      </c>
      <c r="E69" t="s">
        <v>75</v>
      </c>
      <c r="F69" s="2" t="s">
        <v>80</v>
      </c>
      <c r="G69" s="2" t="s">
        <v>65</v>
      </c>
      <c r="H69" s="2" t="s">
        <v>75</v>
      </c>
      <c r="I69" s="2" t="s">
        <v>151</v>
      </c>
      <c r="J69" s="2">
        <v>2250</v>
      </c>
      <c r="K69" s="2">
        <v>0</v>
      </c>
      <c r="L69" s="2">
        <v>0</v>
      </c>
      <c r="M69" s="2">
        <v>8279</v>
      </c>
      <c r="N69">
        <v>612</v>
      </c>
      <c r="O69">
        <v>0.07392197125256673</v>
      </c>
      <c r="P69">
        <v>3.160112359550562</v>
      </c>
      <c r="Q69">
        <v>45688</v>
      </c>
      <c r="R69">
        <v>33200</v>
      </c>
      <c r="S69" t="s">
        <v>184</v>
      </c>
      <c r="T69">
        <v>6</v>
      </c>
      <c r="U69" t="s">
        <v>253</v>
      </c>
      <c r="V69" t="s">
        <v>286</v>
      </c>
      <c r="W69" t="s">
        <v>354</v>
      </c>
      <c r="X69" t="s">
        <v>445</v>
      </c>
    </row>
    <row r="70" spans="1:24">
      <c r="A70" t="s">
        <v>40</v>
      </c>
      <c r="B70" s="1">
        <v>53.4</v>
      </c>
      <c r="C70" t="s">
        <v>41</v>
      </c>
      <c r="D70" t="s">
        <v>66</v>
      </c>
      <c r="E70" t="s">
        <v>70</v>
      </c>
      <c r="F70" s="2" t="s">
        <v>80</v>
      </c>
      <c r="G70" s="2" t="s">
        <v>66</v>
      </c>
      <c r="H70" s="2" t="s">
        <v>70</v>
      </c>
      <c r="I70" s="2" t="s">
        <v>152</v>
      </c>
      <c r="J70" s="2">
        <v>27330</v>
      </c>
      <c r="K70" s="2">
        <v>0</v>
      </c>
      <c r="L70" s="2">
        <v>0</v>
      </c>
      <c r="M70" s="2">
        <v>155855</v>
      </c>
      <c r="N70">
        <v>95013</v>
      </c>
      <c r="O70">
        <v>0.6096243303070161</v>
      </c>
      <c r="P70">
        <v>0.2873424242742842</v>
      </c>
      <c r="Q70">
        <v>106311</v>
      </c>
      <c r="R70">
        <v>45000</v>
      </c>
      <c r="S70" t="s">
        <v>184</v>
      </c>
      <c r="T70">
        <v>6</v>
      </c>
      <c r="U70" t="s">
        <v>254</v>
      </c>
      <c r="V70" t="s">
        <v>286</v>
      </c>
      <c r="W70" t="s">
        <v>355</v>
      </c>
      <c r="X70" t="s">
        <v>446</v>
      </c>
    </row>
    <row r="71" spans="1:24">
      <c r="A71" t="s">
        <v>40</v>
      </c>
      <c r="B71" s="1">
        <v>53</v>
      </c>
      <c r="C71" t="s">
        <v>41</v>
      </c>
      <c r="D71" t="s">
        <v>55</v>
      </c>
      <c r="E71" t="s">
        <v>75</v>
      </c>
      <c r="F71" s="2" t="s">
        <v>80</v>
      </c>
      <c r="G71" s="2" t="s">
        <v>55</v>
      </c>
      <c r="H71" s="2" t="s">
        <v>75</v>
      </c>
      <c r="I71" s="2" t="s">
        <v>153</v>
      </c>
      <c r="J71" s="2">
        <v>26720</v>
      </c>
      <c r="K71" s="2">
        <v>0</v>
      </c>
      <c r="L71" s="2">
        <v>0</v>
      </c>
      <c r="M71" s="2">
        <v>144611</v>
      </c>
      <c r="N71">
        <v>41586</v>
      </c>
      <c r="O71">
        <v>0.2875714848801267</v>
      </c>
      <c r="P71">
        <v>0.6409825840809864</v>
      </c>
      <c r="Q71">
        <v>33100</v>
      </c>
      <c r="R71">
        <v>23800</v>
      </c>
      <c r="S71" t="s">
        <v>184</v>
      </c>
      <c r="T71">
        <v>6</v>
      </c>
      <c r="U71" t="s">
        <v>255</v>
      </c>
      <c r="V71" t="s">
        <v>286</v>
      </c>
      <c r="W71" t="s">
        <v>356</v>
      </c>
      <c r="X71" t="s">
        <v>447</v>
      </c>
    </row>
    <row r="72" spans="1:24">
      <c r="A72" t="s">
        <v>40</v>
      </c>
      <c r="B72" s="1">
        <v>53</v>
      </c>
      <c r="C72" t="s">
        <v>41</v>
      </c>
      <c r="D72" t="s">
        <v>67</v>
      </c>
      <c r="E72" t="s">
        <v>69</v>
      </c>
      <c r="F72" s="2" t="s">
        <v>80</v>
      </c>
      <c r="G72" s="2" t="s">
        <v>67</v>
      </c>
      <c r="H72" s="2" t="s">
        <v>69</v>
      </c>
      <c r="I72" s="2" t="s">
        <v>154</v>
      </c>
      <c r="J72" s="2">
        <v>2850</v>
      </c>
      <c r="K72" s="2">
        <v>0</v>
      </c>
      <c r="L72" s="2">
        <v>0</v>
      </c>
      <c r="M72" s="2">
        <v>21209</v>
      </c>
      <c r="N72">
        <v>3608</v>
      </c>
      <c r="O72">
        <v>0.170116459993399</v>
      </c>
      <c r="P72">
        <v>0.7686084142394822</v>
      </c>
      <c r="Q72">
        <v>36597</v>
      </c>
      <c r="R72">
        <v>20000</v>
      </c>
      <c r="T72">
        <v>0</v>
      </c>
      <c r="U72" t="s">
        <v>256</v>
      </c>
      <c r="V72" t="s">
        <v>286</v>
      </c>
      <c r="W72" t="s">
        <v>357</v>
      </c>
      <c r="X72" t="s">
        <v>393</v>
      </c>
    </row>
    <row r="73" spans="1:24">
      <c r="A73" t="s">
        <v>40</v>
      </c>
      <c r="B73" s="1">
        <v>53</v>
      </c>
      <c r="C73" t="s">
        <v>41</v>
      </c>
      <c r="D73" t="s">
        <v>49</v>
      </c>
      <c r="E73" t="s">
        <v>70</v>
      </c>
      <c r="F73" s="2" t="s">
        <v>80</v>
      </c>
      <c r="G73" s="2" t="s">
        <v>82</v>
      </c>
      <c r="H73" s="2" t="s">
        <v>70</v>
      </c>
      <c r="I73" s="2" t="s">
        <v>155</v>
      </c>
      <c r="J73" s="2">
        <v>1200</v>
      </c>
      <c r="K73" s="2">
        <v>0</v>
      </c>
      <c r="L73" s="2">
        <v>0</v>
      </c>
      <c r="M73" s="2">
        <v>2593</v>
      </c>
      <c r="N73">
        <v>63</v>
      </c>
      <c r="O73">
        <v>0.02429618202853837</v>
      </c>
      <c r="P73">
        <v>7.361963190184049</v>
      </c>
      <c r="Q73">
        <v>72715</v>
      </c>
      <c r="R73">
        <v>26910</v>
      </c>
      <c r="S73" t="s">
        <v>184</v>
      </c>
      <c r="T73">
        <v>6</v>
      </c>
      <c r="U73" t="s">
        <v>257</v>
      </c>
      <c r="V73" t="s">
        <v>286</v>
      </c>
      <c r="W73" t="s">
        <v>358</v>
      </c>
      <c r="X73" t="s">
        <v>448</v>
      </c>
    </row>
    <row r="74" spans="1:24">
      <c r="A74" t="s">
        <v>40</v>
      </c>
      <c r="B74" s="1">
        <v>52.6</v>
      </c>
      <c r="C74" t="s">
        <v>41</v>
      </c>
      <c r="D74" t="s">
        <v>45</v>
      </c>
      <c r="E74" t="s">
        <v>70</v>
      </c>
      <c r="F74" s="2" t="s">
        <v>80</v>
      </c>
      <c r="G74" s="2" t="s">
        <v>45</v>
      </c>
      <c r="H74" s="2" t="s">
        <v>70</v>
      </c>
      <c r="I74" s="2" t="s">
        <v>156</v>
      </c>
      <c r="J74" s="2">
        <v>98080</v>
      </c>
      <c r="K74" s="2">
        <v>0</v>
      </c>
      <c r="L74" s="2">
        <v>0</v>
      </c>
      <c r="M74" s="2">
        <v>586650</v>
      </c>
      <c r="N74">
        <v>255142</v>
      </c>
      <c r="O74">
        <v>0.4349134918605642</v>
      </c>
      <c r="P74">
        <v>0.38426277806944</v>
      </c>
      <c r="Q74">
        <v>113217</v>
      </c>
      <c r="R74">
        <v>71900</v>
      </c>
      <c r="S74" t="s">
        <v>184</v>
      </c>
      <c r="T74">
        <v>6</v>
      </c>
      <c r="U74" t="s">
        <v>258</v>
      </c>
      <c r="V74" t="s">
        <v>286</v>
      </c>
      <c r="W74" t="s">
        <v>359</v>
      </c>
      <c r="X74" t="s">
        <v>449</v>
      </c>
    </row>
    <row r="75" spans="1:24">
      <c r="A75" t="s">
        <v>40</v>
      </c>
      <c r="B75" s="1">
        <v>52.4</v>
      </c>
      <c r="C75" t="s">
        <v>41</v>
      </c>
      <c r="D75" t="s">
        <v>58</v>
      </c>
      <c r="E75" t="s">
        <v>69</v>
      </c>
      <c r="F75" s="2" t="s">
        <v>80</v>
      </c>
      <c r="G75" s="2" t="s">
        <v>58</v>
      </c>
      <c r="H75" s="2" t="s">
        <v>69</v>
      </c>
      <c r="I75" s="2" t="s">
        <v>157</v>
      </c>
      <c r="J75" s="2">
        <v>2910</v>
      </c>
      <c r="K75" s="2">
        <v>0</v>
      </c>
      <c r="L75" s="2">
        <v>0</v>
      </c>
      <c r="M75" s="2">
        <v>5078</v>
      </c>
      <c r="N75">
        <v>4201</v>
      </c>
      <c r="O75">
        <v>0.8272942103190233</v>
      </c>
      <c r="P75">
        <v>0.6765868402697047</v>
      </c>
      <c r="Q75">
        <v>47570</v>
      </c>
      <c r="R75">
        <v>29900</v>
      </c>
      <c r="T75">
        <v>0</v>
      </c>
      <c r="U75" t="s">
        <v>259</v>
      </c>
      <c r="V75" t="s">
        <v>286</v>
      </c>
      <c r="W75" t="s">
        <v>360</v>
      </c>
      <c r="X75" t="s">
        <v>393</v>
      </c>
    </row>
    <row r="76" spans="1:24">
      <c r="A76" t="s">
        <v>40</v>
      </c>
      <c r="B76" s="1">
        <v>52.2</v>
      </c>
      <c r="C76" t="s">
        <v>41</v>
      </c>
      <c r="D76" t="s">
        <v>58</v>
      </c>
      <c r="E76" t="s">
        <v>70</v>
      </c>
      <c r="F76" s="2" t="s">
        <v>80</v>
      </c>
      <c r="G76" s="2" t="s">
        <v>58</v>
      </c>
      <c r="H76" s="2" t="s">
        <v>70</v>
      </c>
      <c r="I76" s="2" t="s">
        <v>158</v>
      </c>
      <c r="J76" s="2">
        <v>5880</v>
      </c>
      <c r="K76" s="2">
        <v>0</v>
      </c>
      <c r="L76" s="2">
        <v>0</v>
      </c>
      <c r="M76" s="2">
        <v>10667</v>
      </c>
      <c r="N76">
        <v>8994</v>
      </c>
      <c r="O76">
        <v>0.8431611512140246</v>
      </c>
      <c r="P76">
        <v>0.6465801627446668</v>
      </c>
      <c r="Q76">
        <v>78430</v>
      </c>
      <c r="R76">
        <v>45000</v>
      </c>
      <c r="S76" t="s">
        <v>184</v>
      </c>
      <c r="T76">
        <v>6</v>
      </c>
      <c r="U76" t="s">
        <v>260</v>
      </c>
      <c r="V76" t="s">
        <v>286</v>
      </c>
      <c r="W76" t="s">
        <v>361</v>
      </c>
      <c r="X76" t="s">
        <v>393</v>
      </c>
    </row>
    <row r="77" spans="1:24">
      <c r="A77" t="s">
        <v>40</v>
      </c>
      <c r="B77" s="1">
        <v>52.2</v>
      </c>
      <c r="C77" t="s">
        <v>41</v>
      </c>
      <c r="D77" t="s">
        <v>61</v>
      </c>
      <c r="E77" t="s">
        <v>75</v>
      </c>
      <c r="F77" s="2" t="s">
        <v>80</v>
      </c>
      <c r="G77" s="2" t="s">
        <v>61</v>
      </c>
      <c r="H77" s="2" t="s">
        <v>75</v>
      </c>
      <c r="I77" s="2" t="s">
        <v>159</v>
      </c>
      <c r="J77" s="2">
        <v>3080</v>
      </c>
      <c r="K77" s="2">
        <v>0</v>
      </c>
      <c r="L77" s="2">
        <v>0</v>
      </c>
      <c r="M77" s="2">
        <v>13444</v>
      </c>
      <c r="N77">
        <v>1832</v>
      </c>
      <c r="O77">
        <v>0.1362689675691758</v>
      </c>
      <c r="P77">
        <v>1.594202898550725</v>
      </c>
      <c r="Q77">
        <v>172219</v>
      </c>
      <c r="R77">
        <v>150570</v>
      </c>
      <c r="S77" t="s">
        <v>184</v>
      </c>
      <c r="T77">
        <v>6</v>
      </c>
      <c r="U77" t="s">
        <v>261</v>
      </c>
      <c r="V77" t="s">
        <v>286</v>
      </c>
      <c r="W77" t="s">
        <v>362</v>
      </c>
      <c r="X77" t="s">
        <v>393</v>
      </c>
    </row>
    <row r="78" spans="1:24">
      <c r="A78" t="s">
        <v>40</v>
      </c>
      <c r="B78" s="1">
        <v>51.9</v>
      </c>
      <c r="C78" t="s">
        <v>41</v>
      </c>
      <c r="D78" t="s">
        <v>59</v>
      </c>
      <c r="E78" t="s">
        <v>75</v>
      </c>
      <c r="F78" s="2" t="s">
        <v>80</v>
      </c>
      <c r="G78" s="2" t="s">
        <v>59</v>
      </c>
      <c r="H78" s="2" t="s">
        <v>75</v>
      </c>
      <c r="I78" s="2" t="s">
        <v>160</v>
      </c>
      <c r="J78" s="2">
        <v>2470</v>
      </c>
      <c r="K78" s="2">
        <v>0</v>
      </c>
      <c r="L78" s="2">
        <v>0</v>
      </c>
      <c r="M78" s="2">
        <v>32335</v>
      </c>
      <c r="N78">
        <v>1099</v>
      </c>
      <c r="O78">
        <v>0.03398793876604299</v>
      </c>
      <c r="P78">
        <v>2.060050041701418</v>
      </c>
      <c r="Q78">
        <v>99336</v>
      </c>
      <c r="R78">
        <v>21860</v>
      </c>
      <c r="S78" t="s">
        <v>184</v>
      </c>
      <c r="T78">
        <v>6</v>
      </c>
      <c r="U78" t="s">
        <v>262</v>
      </c>
      <c r="V78" t="s">
        <v>286</v>
      </c>
      <c r="W78" t="s">
        <v>363</v>
      </c>
      <c r="X78" t="s">
        <v>450</v>
      </c>
    </row>
    <row r="79" spans="1:24">
      <c r="A79" t="s">
        <v>40</v>
      </c>
      <c r="B79" s="1">
        <v>51.6</v>
      </c>
      <c r="C79" t="s">
        <v>41</v>
      </c>
      <c r="D79" t="s">
        <v>60</v>
      </c>
      <c r="E79" t="s">
        <v>69</v>
      </c>
      <c r="F79" s="2" t="s">
        <v>80</v>
      </c>
      <c r="G79" s="2" t="s">
        <v>60</v>
      </c>
      <c r="H79" s="2" t="s">
        <v>69</v>
      </c>
      <c r="I79" s="2" t="s">
        <v>161</v>
      </c>
      <c r="J79" s="2">
        <v>1320</v>
      </c>
      <c r="K79" s="2">
        <v>0</v>
      </c>
      <c r="L79" s="2">
        <v>0</v>
      </c>
      <c r="M79" s="2">
        <v>3933</v>
      </c>
      <c r="N79">
        <v>863</v>
      </c>
      <c r="O79">
        <v>0.2194253750317824</v>
      </c>
      <c r="P79">
        <v>1.370716510903427</v>
      </c>
      <c r="Q79">
        <v>40800</v>
      </c>
      <c r="R79">
        <v>24600</v>
      </c>
      <c r="T79">
        <v>0</v>
      </c>
      <c r="U79" t="s">
        <v>263</v>
      </c>
      <c r="V79" t="s">
        <v>286</v>
      </c>
      <c r="W79" t="s">
        <v>364</v>
      </c>
      <c r="X79" t="s">
        <v>451</v>
      </c>
    </row>
    <row r="80" spans="1:24">
      <c r="A80" t="s">
        <v>40</v>
      </c>
      <c r="B80" s="1">
        <v>51.2</v>
      </c>
      <c r="C80" t="s">
        <v>41</v>
      </c>
      <c r="D80" t="s">
        <v>52</v>
      </c>
      <c r="E80" t="s">
        <v>79</v>
      </c>
      <c r="F80" s="2" t="s">
        <v>80</v>
      </c>
      <c r="G80" s="2" t="s">
        <v>52</v>
      </c>
      <c r="H80" s="2" t="s">
        <v>79</v>
      </c>
      <c r="I80" s="2" t="s">
        <v>162</v>
      </c>
      <c r="J80" s="2">
        <v>8220</v>
      </c>
      <c r="K80" s="2">
        <v>0</v>
      </c>
      <c r="L80" s="2">
        <v>0</v>
      </c>
      <c r="M80" s="2">
        <v>142045</v>
      </c>
      <c r="N80">
        <v>17218</v>
      </c>
      <c r="O80">
        <v>0.1212151078883452</v>
      </c>
      <c r="P80">
        <v>0.4746506525002887</v>
      </c>
      <c r="Q80">
        <v>35928</v>
      </c>
      <c r="R80">
        <v>19000</v>
      </c>
      <c r="T80">
        <v>0</v>
      </c>
      <c r="U80" t="s">
        <v>264</v>
      </c>
      <c r="V80" t="s">
        <v>286</v>
      </c>
      <c r="W80" t="s">
        <v>365</v>
      </c>
      <c r="X80" t="s">
        <v>452</v>
      </c>
    </row>
    <row r="81" spans="1:24">
      <c r="A81" t="s">
        <v>40</v>
      </c>
      <c r="B81" s="1">
        <v>50.8</v>
      </c>
      <c r="C81" t="s">
        <v>41</v>
      </c>
      <c r="D81" t="s">
        <v>60</v>
      </c>
      <c r="E81" t="s">
        <v>79</v>
      </c>
      <c r="F81" s="2" t="s">
        <v>80</v>
      </c>
      <c r="G81" s="2" t="s">
        <v>60</v>
      </c>
      <c r="H81" s="2" t="s">
        <v>79</v>
      </c>
      <c r="I81" s="2" t="s">
        <v>163</v>
      </c>
      <c r="J81" s="2">
        <v>5380</v>
      </c>
      <c r="K81" s="2">
        <v>0</v>
      </c>
      <c r="L81" s="2">
        <v>0</v>
      </c>
      <c r="M81" s="2">
        <v>32860</v>
      </c>
      <c r="N81">
        <v>10703</v>
      </c>
      <c r="O81">
        <v>0.3257151552038953</v>
      </c>
      <c r="P81">
        <v>0.4980098120892344</v>
      </c>
      <c r="Q81">
        <v>75090</v>
      </c>
      <c r="R81">
        <v>38900</v>
      </c>
      <c r="T81">
        <v>0</v>
      </c>
      <c r="U81" t="s">
        <v>265</v>
      </c>
      <c r="V81" t="s">
        <v>286</v>
      </c>
      <c r="W81" t="s">
        <v>366</v>
      </c>
      <c r="X81" t="s">
        <v>453</v>
      </c>
    </row>
    <row r="82" spans="1:24">
      <c r="A82" t="s">
        <v>40</v>
      </c>
      <c r="B82" s="1">
        <v>50.8</v>
      </c>
      <c r="C82" t="s">
        <v>41</v>
      </c>
      <c r="D82" t="s">
        <v>68</v>
      </c>
      <c r="E82" t="s">
        <v>70</v>
      </c>
      <c r="F82" s="2" t="s">
        <v>80</v>
      </c>
      <c r="G82" s="2" t="s">
        <v>68</v>
      </c>
      <c r="H82" s="2" t="s">
        <v>70</v>
      </c>
      <c r="I82" s="2" t="s">
        <v>164</v>
      </c>
      <c r="J82" s="2">
        <v>2140</v>
      </c>
      <c r="K82" s="2">
        <v>0</v>
      </c>
      <c r="L82" s="2">
        <v>0</v>
      </c>
      <c r="M82" s="2">
        <v>2253</v>
      </c>
      <c r="N82">
        <v>918</v>
      </c>
      <c r="O82">
        <v>0.40745672436751</v>
      </c>
      <c r="P82">
        <v>2.102161100196464</v>
      </c>
      <c r="Q82">
        <v>113622</v>
      </c>
      <c r="R82">
        <v>68000</v>
      </c>
      <c r="S82" t="s">
        <v>184</v>
      </c>
      <c r="T82">
        <v>6</v>
      </c>
      <c r="U82" t="s">
        <v>266</v>
      </c>
      <c r="V82" t="s">
        <v>286</v>
      </c>
      <c r="W82" t="s">
        <v>367</v>
      </c>
      <c r="X82" t="s">
        <v>454</v>
      </c>
    </row>
    <row r="83" spans="1:24">
      <c r="A83" t="s">
        <v>40</v>
      </c>
      <c r="B83" s="1">
        <v>50.6</v>
      </c>
      <c r="C83" t="s">
        <v>41</v>
      </c>
      <c r="D83" t="s">
        <v>68</v>
      </c>
      <c r="E83" t="s">
        <v>70</v>
      </c>
      <c r="F83" s="2" t="s">
        <v>80</v>
      </c>
      <c r="G83" s="2" t="s">
        <v>68</v>
      </c>
      <c r="H83" s="2" t="s">
        <v>70</v>
      </c>
      <c r="I83" s="2" t="s">
        <v>165</v>
      </c>
      <c r="J83" s="2">
        <v>2590</v>
      </c>
      <c r="K83" s="2">
        <v>0</v>
      </c>
      <c r="L83" s="2">
        <v>0</v>
      </c>
      <c r="M83" s="2">
        <v>6015</v>
      </c>
      <c r="N83">
        <v>1588</v>
      </c>
      <c r="O83">
        <v>0.2640066500415628</v>
      </c>
      <c r="P83">
        <v>1.53436018957346</v>
      </c>
      <c r="Q83">
        <v>66219</v>
      </c>
      <c r="R83">
        <v>29000</v>
      </c>
      <c r="S83" t="s">
        <v>184</v>
      </c>
      <c r="T83">
        <v>6</v>
      </c>
      <c r="U83" t="s">
        <v>267</v>
      </c>
      <c r="V83" t="s">
        <v>286</v>
      </c>
      <c r="W83" t="s">
        <v>368</v>
      </c>
      <c r="X83" t="s">
        <v>393</v>
      </c>
    </row>
    <row r="84" spans="1:24">
      <c r="A84" t="s">
        <v>40</v>
      </c>
      <c r="B84" s="1">
        <v>50.4</v>
      </c>
      <c r="C84" t="s">
        <v>41</v>
      </c>
      <c r="D84" t="s">
        <v>43</v>
      </c>
      <c r="E84" t="s">
        <v>70</v>
      </c>
      <c r="F84" s="2" t="s">
        <v>80</v>
      </c>
      <c r="G84" s="2" t="s">
        <v>43</v>
      </c>
      <c r="H84" s="2" t="s">
        <v>70</v>
      </c>
      <c r="I84" s="2" t="s">
        <v>166</v>
      </c>
      <c r="J84" s="2">
        <v>5120</v>
      </c>
      <c r="K84" s="2">
        <v>0</v>
      </c>
      <c r="L84" s="2">
        <v>0</v>
      </c>
      <c r="M84" s="2">
        <v>33875</v>
      </c>
      <c r="N84">
        <v>9914</v>
      </c>
      <c r="O84">
        <v>0.2926642066420664</v>
      </c>
      <c r="P84">
        <v>0.5112842021170362</v>
      </c>
      <c r="Q84">
        <v>71214</v>
      </c>
      <c r="R84">
        <v>43420</v>
      </c>
      <c r="S84" t="s">
        <v>184</v>
      </c>
      <c r="T84">
        <v>6</v>
      </c>
      <c r="U84" t="s">
        <v>268</v>
      </c>
      <c r="V84" t="s">
        <v>286</v>
      </c>
      <c r="W84" t="s">
        <v>369</v>
      </c>
      <c r="X84" t="s">
        <v>455</v>
      </c>
    </row>
    <row r="85" spans="1:24">
      <c r="A85" t="s">
        <v>40</v>
      </c>
      <c r="B85" s="1">
        <v>50.3</v>
      </c>
      <c r="C85" t="s">
        <v>41</v>
      </c>
      <c r="D85" t="s">
        <v>56</v>
      </c>
      <c r="E85" t="s">
        <v>69</v>
      </c>
      <c r="F85" s="2" t="s">
        <v>80</v>
      </c>
      <c r="G85" s="2" t="s">
        <v>56</v>
      </c>
      <c r="H85" s="2" t="s">
        <v>69</v>
      </c>
      <c r="I85" s="2" t="s">
        <v>167</v>
      </c>
      <c r="J85" s="2">
        <v>11900</v>
      </c>
      <c r="K85" s="2">
        <v>0</v>
      </c>
      <c r="L85" s="2">
        <v>0</v>
      </c>
      <c r="M85" s="2">
        <v>228602</v>
      </c>
      <c r="N85">
        <v>42039</v>
      </c>
      <c r="O85">
        <v>0.1838960289061338</v>
      </c>
      <c r="P85">
        <v>0.2823987280191746</v>
      </c>
      <c r="Q85">
        <v>63590</v>
      </c>
      <c r="R85">
        <v>20740</v>
      </c>
      <c r="T85">
        <v>0</v>
      </c>
      <c r="U85" t="s">
        <v>269</v>
      </c>
      <c r="V85" t="s">
        <v>286</v>
      </c>
      <c r="W85" t="s">
        <v>370</v>
      </c>
      <c r="X85" t="s">
        <v>393</v>
      </c>
    </row>
    <row r="86" spans="1:24">
      <c r="A86" t="s">
        <v>40</v>
      </c>
      <c r="B86" s="1">
        <v>50.2</v>
      </c>
      <c r="C86" t="s">
        <v>41</v>
      </c>
      <c r="D86" t="s">
        <v>62</v>
      </c>
      <c r="E86" t="s">
        <v>69</v>
      </c>
      <c r="F86" s="2" t="s">
        <v>80</v>
      </c>
      <c r="G86" s="2" t="s">
        <v>62</v>
      </c>
      <c r="H86" s="2" t="s">
        <v>69</v>
      </c>
      <c r="I86" s="2" t="s">
        <v>168</v>
      </c>
      <c r="J86" s="2">
        <v>9790</v>
      </c>
      <c r="K86" s="2">
        <v>0</v>
      </c>
      <c r="L86" s="2">
        <v>0</v>
      </c>
      <c r="M86" s="2">
        <v>13819</v>
      </c>
      <c r="N86">
        <v>4877</v>
      </c>
      <c r="O86">
        <v>0.3529198929010782</v>
      </c>
      <c r="P86">
        <v>1.967048422744625</v>
      </c>
      <c r="Q86">
        <v>325216</v>
      </c>
      <c r="R86">
        <v>216620</v>
      </c>
      <c r="S86" t="s">
        <v>185</v>
      </c>
      <c r="T86">
        <v>10</v>
      </c>
      <c r="U86" t="s">
        <v>270</v>
      </c>
      <c r="V86" t="s">
        <v>286</v>
      </c>
      <c r="W86" t="s">
        <v>371</v>
      </c>
      <c r="X86" t="s">
        <v>393</v>
      </c>
    </row>
    <row r="87" spans="1:24">
      <c r="A87" t="s">
        <v>40</v>
      </c>
      <c r="B87" s="1">
        <v>50</v>
      </c>
      <c r="C87" t="s">
        <v>41</v>
      </c>
      <c r="D87" t="s">
        <v>54</v>
      </c>
      <c r="E87" t="s">
        <v>70</v>
      </c>
      <c r="F87" s="2" t="s">
        <v>80</v>
      </c>
      <c r="G87" s="2" t="s">
        <v>54</v>
      </c>
      <c r="H87" s="2" t="s">
        <v>70</v>
      </c>
      <c r="I87" s="2" t="s">
        <v>169</v>
      </c>
      <c r="J87" s="2">
        <v>35700</v>
      </c>
      <c r="K87" s="2">
        <v>0</v>
      </c>
      <c r="L87" s="2">
        <v>0</v>
      </c>
      <c r="M87" s="2">
        <v>109827</v>
      </c>
      <c r="N87">
        <v>55041</v>
      </c>
      <c r="O87">
        <v>0.5011609167144692</v>
      </c>
      <c r="P87">
        <v>0.6474311311002702</v>
      </c>
      <c r="Q87">
        <v>234141</v>
      </c>
      <c r="R87">
        <v>116700</v>
      </c>
      <c r="S87" t="s">
        <v>184</v>
      </c>
      <c r="T87">
        <v>6</v>
      </c>
      <c r="U87" t="s">
        <v>271</v>
      </c>
      <c r="V87" t="s">
        <v>286</v>
      </c>
      <c r="W87" t="s">
        <v>372</v>
      </c>
      <c r="X87" t="s">
        <v>456</v>
      </c>
    </row>
    <row r="88" spans="1:24">
      <c r="A88" t="s">
        <v>40</v>
      </c>
      <c r="B88" s="1">
        <v>49.6</v>
      </c>
      <c r="C88" t="s">
        <v>41</v>
      </c>
      <c r="D88" t="s">
        <v>55</v>
      </c>
      <c r="E88" t="s">
        <v>70</v>
      </c>
      <c r="F88" s="2" t="s">
        <v>80</v>
      </c>
      <c r="G88" s="2" t="s">
        <v>55</v>
      </c>
      <c r="H88" s="2" t="s">
        <v>70</v>
      </c>
      <c r="I88" s="2" t="s">
        <v>170</v>
      </c>
      <c r="J88" s="2">
        <v>140300</v>
      </c>
      <c r="K88" s="2">
        <v>0</v>
      </c>
      <c r="L88" s="2">
        <v>0</v>
      </c>
      <c r="M88" s="2">
        <v>1790494</v>
      </c>
      <c r="N88">
        <v>707235</v>
      </c>
      <c r="O88">
        <v>0.3949943423435097</v>
      </c>
      <c r="P88">
        <v>0.1983501452635597</v>
      </c>
      <c r="Q88">
        <v>91709</v>
      </c>
      <c r="R88">
        <v>49000</v>
      </c>
      <c r="S88" t="s">
        <v>184</v>
      </c>
      <c r="T88">
        <v>6</v>
      </c>
      <c r="U88" t="s">
        <v>272</v>
      </c>
      <c r="V88" t="s">
        <v>286</v>
      </c>
      <c r="W88" t="s">
        <v>373</v>
      </c>
      <c r="X88" t="s">
        <v>457</v>
      </c>
    </row>
    <row r="89" spans="1:24">
      <c r="A89" t="s">
        <v>40</v>
      </c>
      <c r="B89" s="1">
        <v>49.4</v>
      </c>
      <c r="C89" t="s">
        <v>41</v>
      </c>
      <c r="D89" t="s">
        <v>54</v>
      </c>
      <c r="E89" t="s">
        <v>69</v>
      </c>
      <c r="F89" s="2" t="s">
        <v>80</v>
      </c>
      <c r="G89" s="2" t="s">
        <v>54</v>
      </c>
      <c r="H89" s="2" t="s">
        <v>69</v>
      </c>
      <c r="I89" s="2" t="s">
        <v>171</v>
      </c>
      <c r="J89" s="2">
        <v>5300</v>
      </c>
      <c r="K89" s="2">
        <v>0</v>
      </c>
      <c r="L89" s="2">
        <v>0</v>
      </c>
      <c r="M89" s="2">
        <v>18219</v>
      </c>
      <c r="N89">
        <v>11436</v>
      </c>
      <c r="O89">
        <v>0.6276963609418739</v>
      </c>
      <c r="P89">
        <v>0.4594313453536755</v>
      </c>
      <c r="Q89">
        <v>99152</v>
      </c>
      <c r="R89">
        <v>39900</v>
      </c>
      <c r="T89">
        <v>0</v>
      </c>
      <c r="U89" t="s">
        <v>273</v>
      </c>
      <c r="V89" t="s">
        <v>286</v>
      </c>
      <c r="W89" t="s">
        <v>374</v>
      </c>
      <c r="X89" t="s">
        <v>458</v>
      </c>
    </row>
    <row r="90" spans="1:24">
      <c r="A90" t="s">
        <v>40</v>
      </c>
      <c r="B90" s="1">
        <v>49.3</v>
      </c>
      <c r="C90" t="s">
        <v>41</v>
      </c>
      <c r="D90" t="s">
        <v>47</v>
      </c>
      <c r="E90" t="s">
        <v>70</v>
      </c>
      <c r="F90" s="2" t="s">
        <v>80</v>
      </c>
      <c r="G90" s="2" t="s">
        <v>81</v>
      </c>
      <c r="H90" s="2" t="s">
        <v>70</v>
      </c>
      <c r="I90" s="2" t="s">
        <v>172</v>
      </c>
      <c r="J90" s="2">
        <v>69880</v>
      </c>
      <c r="K90" s="2">
        <v>0</v>
      </c>
      <c r="L90" s="2">
        <v>0</v>
      </c>
      <c r="M90" s="2">
        <v>395319</v>
      </c>
      <c r="N90">
        <v>260797</v>
      </c>
      <c r="O90">
        <v>0.6597127889122456</v>
      </c>
      <c r="P90">
        <v>0.2678451649501528</v>
      </c>
      <c r="Q90">
        <v>174600</v>
      </c>
      <c r="R90">
        <v>119000</v>
      </c>
      <c r="S90" t="s">
        <v>184</v>
      </c>
      <c r="T90">
        <v>6</v>
      </c>
      <c r="U90" t="s">
        <v>274</v>
      </c>
      <c r="V90" t="s">
        <v>286</v>
      </c>
      <c r="W90" t="s">
        <v>375</v>
      </c>
      <c r="X90" t="s">
        <v>459</v>
      </c>
    </row>
    <row r="91" spans="1:24">
      <c r="A91" t="s">
        <v>40</v>
      </c>
      <c r="B91" s="1">
        <v>48.9</v>
      </c>
      <c r="C91" t="s">
        <v>41</v>
      </c>
      <c r="D91" t="s">
        <v>60</v>
      </c>
      <c r="E91" t="s">
        <v>79</v>
      </c>
      <c r="F91" s="2" t="s">
        <v>80</v>
      </c>
      <c r="G91" s="2" t="s">
        <v>60</v>
      </c>
      <c r="H91" s="2" t="s">
        <v>79</v>
      </c>
      <c r="I91" s="2" t="s">
        <v>173</v>
      </c>
      <c r="J91" s="2">
        <v>1310</v>
      </c>
      <c r="K91" s="2">
        <v>0</v>
      </c>
      <c r="L91" s="2">
        <v>0</v>
      </c>
      <c r="M91" s="2">
        <v>3457</v>
      </c>
      <c r="N91">
        <v>1309</v>
      </c>
      <c r="O91">
        <v>0.3786520104136535</v>
      </c>
      <c r="P91">
        <v>0.9297374024130589</v>
      </c>
      <c r="Q91">
        <v>77799</v>
      </c>
      <c r="R91">
        <v>38900</v>
      </c>
      <c r="T91">
        <v>0</v>
      </c>
      <c r="U91" t="s">
        <v>275</v>
      </c>
      <c r="V91" t="s">
        <v>286</v>
      </c>
      <c r="W91" t="s">
        <v>376</v>
      </c>
      <c r="X91" t="s">
        <v>460</v>
      </c>
    </row>
    <row r="92" spans="1:24">
      <c r="A92" t="s">
        <v>40</v>
      </c>
      <c r="B92" s="1">
        <v>48.9</v>
      </c>
      <c r="C92" t="s">
        <v>41</v>
      </c>
      <c r="D92" t="s">
        <v>50</v>
      </c>
      <c r="E92" t="s">
        <v>73</v>
      </c>
      <c r="F92" s="2" t="s">
        <v>80</v>
      </c>
      <c r="G92" s="2" t="s">
        <v>50</v>
      </c>
      <c r="H92" s="2" t="s">
        <v>73</v>
      </c>
      <c r="I92" s="2" t="s">
        <v>174</v>
      </c>
      <c r="J92" s="2">
        <v>1130</v>
      </c>
      <c r="K92" s="2">
        <v>0</v>
      </c>
      <c r="L92" s="2">
        <v>0</v>
      </c>
      <c r="M92" s="2">
        <v>13520</v>
      </c>
      <c r="N92">
        <v>1026</v>
      </c>
      <c r="O92">
        <v>0.07588757396449704</v>
      </c>
      <c r="P92">
        <v>1.003552397868561</v>
      </c>
      <c r="Q92">
        <v>63494</v>
      </c>
      <c r="R92">
        <v>36500</v>
      </c>
      <c r="T92">
        <v>0</v>
      </c>
      <c r="U92" t="s">
        <v>276</v>
      </c>
      <c r="V92" t="s">
        <v>286</v>
      </c>
      <c r="W92" t="s">
        <v>377</v>
      </c>
      <c r="X92" t="s">
        <v>461</v>
      </c>
    </row>
    <row r="93" spans="1:24">
      <c r="A93" t="s">
        <v>40</v>
      </c>
      <c r="B93" s="1">
        <v>48.5</v>
      </c>
      <c r="C93" t="s">
        <v>41</v>
      </c>
      <c r="D93" t="s">
        <v>67</v>
      </c>
      <c r="E93" t="s">
        <v>75</v>
      </c>
      <c r="F93" s="2" t="s">
        <v>80</v>
      </c>
      <c r="G93" s="2" t="s">
        <v>67</v>
      </c>
      <c r="H93" s="2" t="s">
        <v>75</v>
      </c>
      <c r="I93" s="2" t="s">
        <v>175</v>
      </c>
      <c r="J93" s="2">
        <v>9460</v>
      </c>
      <c r="K93" s="2">
        <v>0</v>
      </c>
      <c r="L93" s="2">
        <v>0</v>
      </c>
      <c r="M93" s="2">
        <v>115759</v>
      </c>
      <c r="N93">
        <v>9892</v>
      </c>
      <c r="O93">
        <v>0.08545339887179398</v>
      </c>
      <c r="P93">
        <v>0.9467574059247398</v>
      </c>
      <c r="Q93">
        <v>26302</v>
      </c>
      <c r="R93">
        <v>21000</v>
      </c>
      <c r="S93" t="s">
        <v>184</v>
      </c>
      <c r="T93">
        <v>6</v>
      </c>
      <c r="U93" t="s">
        <v>277</v>
      </c>
      <c r="V93" t="s">
        <v>286</v>
      </c>
      <c r="W93" t="s">
        <v>378</v>
      </c>
      <c r="X93" t="s">
        <v>462</v>
      </c>
    </row>
    <row r="94" spans="1:24">
      <c r="A94" t="s">
        <v>40</v>
      </c>
      <c r="B94" s="1">
        <v>48.5</v>
      </c>
      <c r="C94" t="s">
        <v>41</v>
      </c>
      <c r="D94" t="s">
        <v>56</v>
      </c>
      <c r="E94" t="s">
        <v>75</v>
      </c>
      <c r="F94" s="2" t="s">
        <v>80</v>
      </c>
      <c r="G94" s="2" t="s">
        <v>56</v>
      </c>
      <c r="H94" s="2" t="s">
        <v>75</v>
      </c>
      <c r="I94" s="2" t="s">
        <v>176</v>
      </c>
      <c r="J94" s="2">
        <v>6660</v>
      </c>
      <c r="K94" s="2">
        <v>0</v>
      </c>
      <c r="L94" s="2">
        <v>0</v>
      </c>
      <c r="M94" s="2">
        <v>104347</v>
      </c>
      <c r="N94">
        <v>8095</v>
      </c>
      <c r="O94">
        <v>0.07757769749010512</v>
      </c>
      <c r="P94">
        <v>0.8126906650396584</v>
      </c>
      <c r="Q94">
        <v>44841</v>
      </c>
      <c r="R94">
        <v>26100</v>
      </c>
      <c r="S94" t="s">
        <v>184</v>
      </c>
      <c r="T94">
        <v>6</v>
      </c>
      <c r="U94" t="s">
        <v>278</v>
      </c>
      <c r="V94" t="s">
        <v>286</v>
      </c>
      <c r="W94" t="s">
        <v>379</v>
      </c>
      <c r="X94" t="s">
        <v>463</v>
      </c>
    </row>
    <row r="95" spans="1:24">
      <c r="A95" t="s">
        <v>40</v>
      </c>
      <c r="B95" s="1">
        <v>48.4</v>
      </c>
      <c r="C95" t="s">
        <v>41</v>
      </c>
      <c r="D95" t="s">
        <v>56</v>
      </c>
      <c r="E95" t="s">
        <v>75</v>
      </c>
      <c r="F95" s="2" t="s">
        <v>80</v>
      </c>
      <c r="G95" s="2" t="s">
        <v>56</v>
      </c>
      <c r="H95" s="2" t="s">
        <v>75</v>
      </c>
      <c r="I95" s="2" t="s">
        <v>177</v>
      </c>
      <c r="J95" s="2">
        <v>13390</v>
      </c>
      <c r="K95" s="2">
        <v>0</v>
      </c>
      <c r="L95" s="2">
        <v>0</v>
      </c>
      <c r="M95" s="2">
        <v>270279</v>
      </c>
      <c r="N95">
        <v>31492</v>
      </c>
      <c r="O95">
        <v>0.1165166365126406</v>
      </c>
      <c r="P95">
        <v>0.4238414788554064</v>
      </c>
      <c r="Q95">
        <v>41838</v>
      </c>
      <c r="R95">
        <v>26930</v>
      </c>
      <c r="S95" t="s">
        <v>184</v>
      </c>
      <c r="T95">
        <v>6</v>
      </c>
      <c r="U95" t="s">
        <v>279</v>
      </c>
      <c r="V95" t="s">
        <v>286</v>
      </c>
      <c r="W95" t="s">
        <v>380</v>
      </c>
      <c r="X95" t="s">
        <v>393</v>
      </c>
    </row>
    <row r="96" spans="1:24">
      <c r="A96" t="s">
        <v>40</v>
      </c>
      <c r="B96" s="1">
        <v>48.1</v>
      </c>
      <c r="C96" t="s">
        <v>41</v>
      </c>
      <c r="D96" t="s">
        <v>61</v>
      </c>
      <c r="E96" t="s">
        <v>70</v>
      </c>
      <c r="F96" s="2" t="s">
        <v>80</v>
      </c>
      <c r="G96" s="2" t="s">
        <v>61</v>
      </c>
      <c r="H96" s="2" t="s">
        <v>70</v>
      </c>
      <c r="I96" s="2" t="s">
        <v>178</v>
      </c>
      <c r="J96" s="2">
        <v>11140</v>
      </c>
      <c r="K96" s="2">
        <v>0</v>
      </c>
      <c r="L96" s="2">
        <v>0</v>
      </c>
      <c r="M96" s="2">
        <v>63869</v>
      </c>
      <c r="N96">
        <v>23214</v>
      </c>
      <c r="O96">
        <v>0.36346271274014</v>
      </c>
      <c r="P96">
        <v>0.4778244831431758</v>
      </c>
      <c r="Q96">
        <v>82970</v>
      </c>
      <c r="R96">
        <v>44450</v>
      </c>
      <c r="S96" t="s">
        <v>184</v>
      </c>
      <c r="T96">
        <v>6</v>
      </c>
      <c r="U96" t="s">
        <v>280</v>
      </c>
      <c r="V96" t="s">
        <v>286</v>
      </c>
      <c r="W96" t="s">
        <v>381</v>
      </c>
      <c r="X96" t="s">
        <v>464</v>
      </c>
    </row>
    <row r="97" spans="1:24">
      <c r="A97" t="s">
        <v>40</v>
      </c>
      <c r="B97" s="1">
        <v>47.8</v>
      </c>
      <c r="C97" t="s">
        <v>41</v>
      </c>
      <c r="D97" t="s">
        <v>44</v>
      </c>
      <c r="E97" t="s">
        <v>69</v>
      </c>
      <c r="F97" s="2" t="s">
        <v>80</v>
      </c>
      <c r="G97" s="2" t="s">
        <v>44</v>
      </c>
      <c r="H97" s="2" t="s">
        <v>69</v>
      </c>
      <c r="I97" s="2" t="s">
        <v>179</v>
      </c>
      <c r="J97" s="2">
        <v>7820</v>
      </c>
      <c r="K97" s="2">
        <v>0</v>
      </c>
      <c r="L97" s="2">
        <v>0</v>
      </c>
      <c r="M97" s="2">
        <v>25278</v>
      </c>
      <c r="N97">
        <v>15225</v>
      </c>
      <c r="O97">
        <v>0.6023023973415619</v>
      </c>
      <c r="P97">
        <v>0.5102773246329527</v>
      </c>
      <c r="Q97">
        <v>254397</v>
      </c>
      <c r="R97">
        <v>64200</v>
      </c>
      <c r="T97">
        <v>0</v>
      </c>
      <c r="U97" t="s">
        <v>281</v>
      </c>
      <c r="V97" t="s">
        <v>286</v>
      </c>
      <c r="W97" t="s">
        <v>382</v>
      </c>
      <c r="X97" t="s">
        <v>465</v>
      </c>
    </row>
    <row r="98" spans="1:24">
      <c r="A98" t="s">
        <v>40</v>
      </c>
      <c r="B98" s="1">
        <v>47.6</v>
      </c>
      <c r="C98" t="s">
        <v>41</v>
      </c>
      <c r="D98" t="s">
        <v>55</v>
      </c>
      <c r="E98" t="s">
        <v>75</v>
      </c>
      <c r="F98" s="2" t="s">
        <v>80</v>
      </c>
      <c r="G98" s="2" t="s">
        <v>55</v>
      </c>
      <c r="H98" s="2" t="s">
        <v>75</v>
      </c>
      <c r="I98" s="2" t="s">
        <v>180</v>
      </c>
      <c r="J98" s="2">
        <v>33520</v>
      </c>
      <c r="K98" s="2">
        <v>0</v>
      </c>
      <c r="L98" s="2">
        <v>0</v>
      </c>
      <c r="M98" s="2">
        <v>345145</v>
      </c>
      <c r="N98">
        <v>80824</v>
      </c>
      <c r="O98">
        <v>0.2341740427936085</v>
      </c>
      <c r="P98">
        <v>0.4142158074242499</v>
      </c>
      <c r="Q98">
        <v>26520</v>
      </c>
      <c r="R98">
        <v>17800</v>
      </c>
      <c r="S98" t="s">
        <v>184</v>
      </c>
      <c r="T98">
        <v>6</v>
      </c>
      <c r="U98" t="s">
        <v>282</v>
      </c>
      <c r="V98" t="s">
        <v>286</v>
      </c>
      <c r="W98" t="s">
        <v>383</v>
      </c>
      <c r="X98" t="s">
        <v>466</v>
      </c>
    </row>
    <row r="99" spans="1:24">
      <c r="A99" t="s">
        <v>40</v>
      </c>
      <c r="B99" s="1">
        <v>47.6</v>
      </c>
      <c r="C99" t="s">
        <v>41</v>
      </c>
      <c r="D99" t="s">
        <v>57</v>
      </c>
      <c r="E99" t="s">
        <v>79</v>
      </c>
      <c r="F99" s="2" t="s">
        <v>80</v>
      </c>
      <c r="G99" s="2" t="s">
        <v>57</v>
      </c>
      <c r="H99" s="2" t="s">
        <v>79</v>
      </c>
      <c r="I99" s="2" t="s">
        <v>181</v>
      </c>
      <c r="J99" s="2">
        <v>13800</v>
      </c>
      <c r="K99" s="2">
        <v>0</v>
      </c>
      <c r="L99" s="2">
        <v>0</v>
      </c>
      <c r="M99" s="2">
        <v>93993</v>
      </c>
      <c r="N99">
        <v>36432</v>
      </c>
      <c r="O99">
        <v>0.3876033321630334</v>
      </c>
      <c r="P99">
        <v>0.3777510128106865</v>
      </c>
      <c r="Q99">
        <v>68786</v>
      </c>
      <c r="R99">
        <v>44800</v>
      </c>
      <c r="S99" t="s">
        <v>184</v>
      </c>
      <c r="T99">
        <v>6</v>
      </c>
      <c r="U99" t="s">
        <v>283</v>
      </c>
      <c r="V99" t="s">
        <v>286</v>
      </c>
      <c r="W99" t="s">
        <v>384</v>
      </c>
      <c r="X99" t="s">
        <v>467</v>
      </c>
    </row>
    <row r="100" spans="1:24">
      <c r="A100" t="s">
        <v>40</v>
      </c>
      <c r="B100" s="1">
        <v>47.2</v>
      </c>
      <c r="C100" t="s">
        <v>41</v>
      </c>
      <c r="D100" t="s">
        <v>62</v>
      </c>
      <c r="E100" t="s">
        <v>69</v>
      </c>
      <c r="F100" s="2" t="s">
        <v>80</v>
      </c>
      <c r="G100" s="2" t="s">
        <v>62</v>
      </c>
      <c r="H100" s="2" t="s">
        <v>69</v>
      </c>
      <c r="I100" s="2" t="s">
        <v>182</v>
      </c>
      <c r="J100" s="2">
        <v>12440</v>
      </c>
      <c r="K100" s="2">
        <v>0</v>
      </c>
      <c r="L100" s="2">
        <v>0</v>
      </c>
      <c r="M100" s="2">
        <v>41192</v>
      </c>
      <c r="N100">
        <v>18549</v>
      </c>
      <c r="O100">
        <v>0.4503058846377938</v>
      </c>
      <c r="P100">
        <v>0.6670598959729744</v>
      </c>
      <c r="Q100">
        <v>193849</v>
      </c>
      <c r="R100">
        <v>116000</v>
      </c>
      <c r="S100" t="s">
        <v>185</v>
      </c>
      <c r="T100">
        <v>10</v>
      </c>
      <c r="U100" t="s">
        <v>284</v>
      </c>
      <c r="V100" t="s">
        <v>286</v>
      </c>
      <c r="W100" t="s">
        <v>385</v>
      </c>
      <c r="X100" t="s">
        <v>468</v>
      </c>
    </row>
    <row r="101" spans="1:24">
      <c r="A101" t="s">
        <v>40</v>
      </c>
      <c r="B101" s="1">
        <v>47.1</v>
      </c>
      <c r="C101" t="s">
        <v>41</v>
      </c>
      <c r="D101" t="s">
        <v>52</v>
      </c>
      <c r="E101" t="s">
        <v>70</v>
      </c>
      <c r="F101" s="2" t="s">
        <v>80</v>
      </c>
      <c r="G101" s="2" t="s">
        <v>52</v>
      </c>
      <c r="H101" s="2" t="s">
        <v>70</v>
      </c>
      <c r="I101" s="2" t="s">
        <v>183</v>
      </c>
      <c r="J101" s="2">
        <v>6850</v>
      </c>
      <c r="K101" s="2">
        <v>0</v>
      </c>
      <c r="L101" s="2">
        <v>0</v>
      </c>
      <c r="M101" s="2">
        <v>99929</v>
      </c>
      <c r="N101">
        <v>21168</v>
      </c>
      <c r="O101">
        <v>0.2118303995837044</v>
      </c>
      <c r="P101">
        <v>0.3220801203686289</v>
      </c>
      <c r="Q101">
        <v>47269</v>
      </c>
      <c r="R101">
        <v>21490</v>
      </c>
      <c r="S101" t="s">
        <v>184</v>
      </c>
      <c r="T101">
        <v>6</v>
      </c>
      <c r="U101" t="s">
        <v>285</v>
      </c>
      <c r="V101" t="s">
        <v>286</v>
      </c>
      <c r="W101" t="s">
        <v>386</v>
      </c>
      <c r="X101" t="s">
        <v>469</v>
      </c>
    </row>
  </sheetData>
  <autoFilter ref="A1:X149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79.40000000000001</v>
      </c>
      <c r="C2" t="s">
        <v>41</v>
      </c>
      <c r="D2" t="s">
        <v>42</v>
      </c>
      <c r="E2" t="s">
        <v>69</v>
      </c>
      <c r="F2" s="2" t="s">
        <v>80</v>
      </c>
      <c r="G2" s="2" t="s">
        <v>42</v>
      </c>
      <c r="H2" s="2" t="s">
        <v>69</v>
      </c>
      <c r="I2" s="2" t="s">
        <v>84</v>
      </c>
      <c r="J2" s="2">
        <v>77100</v>
      </c>
      <c r="K2" s="2">
        <v>0</v>
      </c>
      <c r="L2" s="2">
        <v>0</v>
      </c>
      <c r="M2" s="2">
        <v>13585</v>
      </c>
      <c r="N2">
        <v>5094</v>
      </c>
      <c r="O2">
        <v>0.3749723960250276</v>
      </c>
      <c r="P2">
        <v>14.84405082787832</v>
      </c>
      <c r="Q2">
        <v>163129</v>
      </c>
      <c r="R2">
        <v>109000</v>
      </c>
      <c r="T2">
        <v>0</v>
      </c>
      <c r="U2" t="s">
        <v>186</v>
      </c>
      <c r="V2" t="s">
        <v>286</v>
      </c>
      <c r="W2" t="s">
        <v>287</v>
      </c>
      <c r="X2" t="s">
        <v>387</v>
      </c>
    </row>
    <row r="3" spans="1:24">
      <c r="A3" t="s">
        <v>38</v>
      </c>
      <c r="B3" s="1">
        <v>79</v>
      </c>
      <c r="C3" t="s">
        <v>41</v>
      </c>
      <c r="D3" t="s">
        <v>42</v>
      </c>
      <c r="E3" t="s">
        <v>69</v>
      </c>
      <c r="F3" s="2" t="s">
        <v>80</v>
      </c>
      <c r="G3" s="2" t="s">
        <v>42</v>
      </c>
      <c r="H3" s="2" t="s">
        <v>69</v>
      </c>
      <c r="I3" s="2" t="s">
        <v>85</v>
      </c>
      <c r="J3" s="2">
        <v>23040</v>
      </c>
      <c r="K3" s="2">
        <v>0</v>
      </c>
      <c r="L3" s="2">
        <v>0</v>
      </c>
      <c r="M3" s="2">
        <v>2292</v>
      </c>
      <c r="N3">
        <v>721</v>
      </c>
      <c r="O3">
        <v>0.3145724258289703</v>
      </c>
      <c r="P3">
        <v>28.06333739342266</v>
      </c>
      <c r="Q3">
        <v>148234</v>
      </c>
      <c r="R3">
        <v>109000</v>
      </c>
      <c r="T3">
        <v>0</v>
      </c>
      <c r="U3" t="s">
        <v>187</v>
      </c>
      <c r="V3" t="s">
        <v>286</v>
      </c>
      <c r="W3" t="s">
        <v>288</v>
      </c>
      <c r="X3" t="s">
        <v>388</v>
      </c>
    </row>
    <row r="4" spans="1:24">
      <c r="A4" t="s">
        <v>38</v>
      </c>
      <c r="B4" s="1">
        <v>76.2</v>
      </c>
      <c r="C4" t="s">
        <v>41</v>
      </c>
      <c r="D4" t="s">
        <v>43</v>
      </c>
      <c r="E4" t="s">
        <v>70</v>
      </c>
      <c r="F4" s="2" t="s">
        <v>80</v>
      </c>
      <c r="G4" s="2" t="s">
        <v>43</v>
      </c>
      <c r="H4" s="2" t="s">
        <v>70</v>
      </c>
      <c r="I4" s="2" t="s">
        <v>86</v>
      </c>
      <c r="J4" s="2">
        <v>89760</v>
      </c>
      <c r="K4" s="2">
        <v>0</v>
      </c>
      <c r="L4" s="2">
        <v>0</v>
      </c>
      <c r="M4" s="2">
        <v>43196</v>
      </c>
      <c r="N4">
        <v>11971</v>
      </c>
      <c r="O4">
        <v>0.2771321418649875</v>
      </c>
      <c r="P4">
        <v>7.436003645099826</v>
      </c>
      <c r="Q4">
        <v>75772</v>
      </c>
      <c r="R4">
        <v>48600</v>
      </c>
      <c r="S4" t="s">
        <v>184</v>
      </c>
      <c r="T4">
        <v>6</v>
      </c>
      <c r="U4" t="s">
        <v>188</v>
      </c>
      <c r="V4" t="s">
        <v>286</v>
      </c>
      <c r="W4" t="s">
        <v>289</v>
      </c>
      <c r="X4" t="s">
        <v>389</v>
      </c>
    </row>
    <row r="5" spans="1:24">
      <c r="A5" t="s">
        <v>39</v>
      </c>
      <c r="B5" s="1">
        <v>75</v>
      </c>
      <c r="C5" t="s">
        <v>41</v>
      </c>
      <c r="D5" t="s">
        <v>44</v>
      </c>
      <c r="E5" t="s">
        <v>69</v>
      </c>
      <c r="F5" s="2" t="s">
        <v>80</v>
      </c>
      <c r="G5" s="2" t="s">
        <v>44</v>
      </c>
      <c r="H5" s="2" t="s">
        <v>69</v>
      </c>
      <c r="I5" s="2" t="s">
        <v>87</v>
      </c>
      <c r="J5" s="2">
        <v>29410</v>
      </c>
      <c r="K5" s="2">
        <v>0</v>
      </c>
      <c r="L5" s="2">
        <v>0</v>
      </c>
      <c r="M5" s="2">
        <v>7350</v>
      </c>
      <c r="N5">
        <v>4779</v>
      </c>
      <c r="O5">
        <v>0.6502040816326531</v>
      </c>
      <c r="P5">
        <v>6.02787456445993</v>
      </c>
      <c r="Q5">
        <v>144830</v>
      </c>
      <c r="R5">
        <v>82850</v>
      </c>
      <c r="T5">
        <v>0</v>
      </c>
      <c r="U5" t="s">
        <v>189</v>
      </c>
      <c r="V5" t="s">
        <v>286</v>
      </c>
      <c r="W5" t="s">
        <v>290</v>
      </c>
      <c r="X5" t="s">
        <v>390</v>
      </c>
    </row>
    <row r="6" spans="1:24">
      <c r="A6" t="s">
        <v>39</v>
      </c>
      <c r="B6" s="1">
        <v>73.40000000000001</v>
      </c>
      <c r="C6" t="s">
        <v>41</v>
      </c>
      <c r="D6" t="s">
        <v>45</v>
      </c>
      <c r="E6" t="s">
        <v>70</v>
      </c>
      <c r="F6" s="2" t="s">
        <v>80</v>
      </c>
      <c r="G6" s="2" t="s">
        <v>45</v>
      </c>
      <c r="H6" s="2" t="s">
        <v>70</v>
      </c>
      <c r="I6" s="2" t="s">
        <v>88</v>
      </c>
      <c r="J6" s="2">
        <v>25730</v>
      </c>
      <c r="K6" s="2">
        <v>0</v>
      </c>
      <c r="L6" s="2">
        <v>0</v>
      </c>
      <c r="M6" s="2">
        <v>39616</v>
      </c>
      <c r="N6">
        <v>4635</v>
      </c>
      <c r="O6">
        <v>0.116998182552504</v>
      </c>
      <c r="P6">
        <v>5.434002111932418</v>
      </c>
      <c r="Q6">
        <v>88313</v>
      </c>
      <c r="R6">
        <v>35100</v>
      </c>
      <c r="S6" t="s">
        <v>184</v>
      </c>
      <c r="T6">
        <v>6</v>
      </c>
      <c r="U6" t="s">
        <v>190</v>
      </c>
      <c r="V6" t="s">
        <v>286</v>
      </c>
      <c r="W6" t="s">
        <v>291</v>
      </c>
      <c r="X6" t="s">
        <v>391</v>
      </c>
    </row>
    <row r="7" spans="1:24">
      <c r="A7" t="s">
        <v>39</v>
      </c>
      <c r="B7" s="1">
        <v>72.59999999999999</v>
      </c>
      <c r="C7" t="s">
        <v>41</v>
      </c>
      <c r="D7" t="s">
        <v>46</v>
      </c>
      <c r="E7" t="s">
        <v>71</v>
      </c>
      <c r="F7" s="2" t="s">
        <v>80</v>
      </c>
      <c r="G7" s="2" t="s">
        <v>46</v>
      </c>
      <c r="H7" s="2" t="s">
        <v>71</v>
      </c>
      <c r="I7" s="2" t="s">
        <v>89</v>
      </c>
      <c r="J7" s="2">
        <v>2740</v>
      </c>
      <c r="K7" s="2">
        <v>0</v>
      </c>
      <c r="L7" s="2">
        <v>0</v>
      </c>
      <c r="M7" s="2">
        <v>325</v>
      </c>
      <c r="N7">
        <v>23</v>
      </c>
      <c r="O7">
        <v>0.07076923076923076</v>
      </c>
      <c r="P7">
        <v>22.27642276422764</v>
      </c>
      <c r="Q7">
        <v>82740</v>
      </c>
      <c r="R7">
        <v>75000</v>
      </c>
      <c r="T7">
        <v>0</v>
      </c>
      <c r="U7" t="s">
        <v>191</v>
      </c>
      <c r="V7" t="s">
        <v>286</v>
      </c>
      <c r="W7" t="s">
        <v>292</v>
      </c>
      <c r="X7" t="s">
        <v>392</v>
      </c>
    </row>
    <row r="8" spans="1:24">
      <c r="A8" t="s">
        <v>39</v>
      </c>
      <c r="B8" s="1">
        <v>70.7</v>
      </c>
      <c r="C8" t="s">
        <v>41</v>
      </c>
      <c r="D8" t="s">
        <v>47</v>
      </c>
      <c r="E8" t="s">
        <v>70</v>
      </c>
      <c r="F8" s="2" t="s">
        <v>80</v>
      </c>
      <c r="G8" s="2" t="s">
        <v>81</v>
      </c>
      <c r="H8" s="2" t="s">
        <v>70</v>
      </c>
      <c r="I8" s="2" t="s">
        <v>90</v>
      </c>
      <c r="J8" s="2">
        <v>17150</v>
      </c>
      <c r="K8" s="2">
        <v>0</v>
      </c>
      <c r="L8" s="2">
        <v>0</v>
      </c>
      <c r="M8" s="2">
        <v>6442</v>
      </c>
      <c r="N8">
        <v>4477</v>
      </c>
      <c r="O8">
        <v>0.6949705060540204</v>
      </c>
      <c r="P8">
        <v>3.746995848809264</v>
      </c>
      <c r="Q8">
        <v>110465</v>
      </c>
      <c r="R8">
        <v>46500</v>
      </c>
      <c r="S8" t="s">
        <v>184</v>
      </c>
      <c r="T8">
        <v>6</v>
      </c>
      <c r="U8" t="s">
        <v>192</v>
      </c>
      <c r="V8" t="s">
        <v>286</v>
      </c>
      <c r="W8" t="s">
        <v>293</v>
      </c>
      <c r="X8" t="s">
        <v>393</v>
      </c>
    </row>
    <row r="9" spans="1:24">
      <c r="A9" t="s">
        <v>39</v>
      </c>
      <c r="B9" s="1">
        <v>70.7</v>
      </c>
      <c r="C9" t="s">
        <v>41</v>
      </c>
      <c r="D9" t="s">
        <v>48</v>
      </c>
      <c r="E9" t="s">
        <v>72</v>
      </c>
      <c r="F9" s="2" t="s">
        <v>80</v>
      </c>
      <c r="G9" s="2" t="s">
        <v>48</v>
      </c>
      <c r="H9" s="2" t="s">
        <v>72</v>
      </c>
      <c r="I9" s="2" t="s">
        <v>91</v>
      </c>
      <c r="J9" s="2">
        <v>7880</v>
      </c>
      <c r="K9" s="2">
        <v>0</v>
      </c>
      <c r="L9" s="2">
        <v>0</v>
      </c>
      <c r="M9" s="2">
        <v>650</v>
      </c>
      <c r="N9">
        <v>544</v>
      </c>
      <c r="O9">
        <v>0.8369230769230769</v>
      </c>
      <c r="P9">
        <v>12.2360248447205</v>
      </c>
      <c r="Q9">
        <v>61150</v>
      </c>
      <c r="R9">
        <v>40000</v>
      </c>
      <c r="T9">
        <v>0</v>
      </c>
      <c r="U9" t="s">
        <v>193</v>
      </c>
      <c r="V9" t="s">
        <v>286</v>
      </c>
      <c r="W9" t="s">
        <v>294</v>
      </c>
      <c r="X9" t="s">
        <v>394</v>
      </c>
    </row>
    <row r="10" spans="1:24">
      <c r="A10" t="s">
        <v>39</v>
      </c>
      <c r="B10" s="1">
        <v>70.5</v>
      </c>
      <c r="C10" t="s">
        <v>41</v>
      </c>
      <c r="D10" t="s">
        <v>49</v>
      </c>
      <c r="E10" t="s">
        <v>70</v>
      </c>
      <c r="F10" s="2" t="s">
        <v>80</v>
      </c>
      <c r="G10" s="2" t="s">
        <v>82</v>
      </c>
      <c r="H10" s="2" t="s">
        <v>70</v>
      </c>
      <c r="I10" s="2" t="s">
        <v>92</v>
      </c>
      <c r="J10" s="2">
        <v>10990</v>
      </c>
      <c r="K10" s="2">
        <v>0</v>
      </c>
      <c r="L10" s="2">
        <v>0</v>
      </c>
      <c r="M10" s="2">
        <v>40442</v>
      </c>
      <c r="N10">
        <v>1705</v>
      </c>
      <c r="O10">
        <v>0.04215914148657336</v>
      </c>
      <c r="P10">
        <v>6.088642659279778</v>
      </c>
      <c r="Q10">
        <v>55379</v>
      </c>
      <c r="R10">
        <v>40140</v>
      </c>
      <c r="S10" t="s">
        <v>184</v>
      </c>
      <c r="T10">
        <v>6</v>
      </c>
      <c r="U10" t="s">
        <v>194</v>
      </c>
      <c r="V10" t="s">
        <v>286</v>
      </c>
      <c r="W10" t="s">
        <v>295</v>
      </c>
      <c r="X10" t="s">
        <v>395</v>
      </c>
    </row>
    <row r="11" spans="1:24">
      <c r="A11" t="s">
        <v>39</v>
      </c>
      <c r="B11" s="1">
        <v>70.5</v>
      </c>
      <c r="C11" t="s">
        <v>41</v>
      </c>
      <c r="D11" t="s">
        <v>49</v>
      </c>
      <c r="E11" t="s">
        <v>70</v>
      </c>
      <c r="F11" s="2" t="s">
        <v>80</v>
      </c>
      <c r="G11" s="2" t="s">
        <v>82</v>
      </c>
      <c r="H11" s="2" t="s">
        <v>70</v>
      </c>
      <c r="I11" s="2" t="s">
        <v>93</v>
      </c>
      <c r="J11" s="2">
        <v>6590</v>
      </c>
      <c r="K11" s="2">
        <v>0</v>
      </c>
      <c r="L11" s="2">
        <v>0</v>
      </c>
      <c r="M11" s="2">
        <v>8431</v>
      </c>
      <c r="N11">
        <v>33</v>
      </c>
      <c r="O11">
        <v>0.003914126438144941</v>
      </c>
      <c r="P11">
        <v>49.54887218045113</v>
      </c>
      <c r="Q11">
        <v>61315</v>
      </c>
      <c r="R11">
        <v>41360</v>
      </c>
      <c r="S11" t="s">
        <v>184</v>
      </c>
      <c r="T11">
        <v>6</v>
      </c>
      <c r="U11" t="s">
        <v>195</v>
      </c>
      <c r="V11" t="s">
        <v>286</v>
      </c>
      <c r="W11" t="s">
        <v>296</v>
      </c>
      <c r="X11" t="s">
        <v>396</v>
      </c>
    </row>
    <row r="12" spans="1:24">
      <c r="A12" t="s">
        <v>39</v>
      </c>
      <c r="B12" s="1">
        <v>70.40000000000001</v>
      </c>
      <c r="C12" t="s">
        <v>41</v>
      </c>
      <c r="D12" t="s">
        <v>50</v>
      </c>
      <c r="E12" t="s">
        <v>73</v>
      </c>
      <c r="F12" s="2" t="s">
        <v>80</v>
      </c>
      <c r="G12" s="2" t="s">
        <v>50</v>
      </c>
      <c r="H12" s="2" t="s">
        <v>73</v>
      </c>
      <c r="I12" s="2" t="s">
        <v>94</v>
      </c>
      <c r="J12" s="2">
        <v>12710</v>
      </c>
      <c r="K12" s="2">
        <v>0</v>
      </c>
      <c r="L12" s="2">
        <v>0</v>
      </c>
      <c r="M12" s="2">
        <v>30292</v>
      </c>
      <c r="N12">
        <v>2996</v>
      </c>
      <c r="O12">
        <v>0.09890400105638453</v>
      </c>
      <c r="P12">
        <v>4.105297157622739</v>
      </c>
      <c r="Q12">
        <v>57167</v>
      </c>
      <c r="R12">
        <v>29000</v>
      </c>
      <c r="T12">
        <v>0</v>
      </c>
      <c r="U12" t="s">
        <v>196</v>
      </c>
      <c r="V12" t="s">
        <v>286</v>
      </c>
      <c r="W12" t="s">
        <v>297</v>
      </c>
      <c r="X12" t="s">
        <v>397</v>
      </c>
    </row>
    <row r="13" spans="1:24">
      <c r="A13" t="s">
        <v>39</v>
      </c>
      <c r="B13" s="1">
        <v>69.8</v>
      </c>
      <c r="C13" t="s">
        <v>41</v>
      </c>
      <c r="D13" t="s">
        <v>46</v>
      </c>
      <c r="E13" t="s">
        <v>74</v>
      </c>
      <c r="F13" s="2" t="s">
        <v>80</v>
      </c>
      <c r="G13" s="2" t="s">
        <v>46</v>
      </c>
      <c r="H13" s="2" t="s">
        <v>74</v>
      </c>
      <c r="I13" s="2" t="s">
        <v>95</v>
      </c>
      <c r="J13" s="2">
        <v>8750</v>
      </c>
      <c r="K13" s="2">
        <v>0</v>
      </c>
      <c r="L13" s="2">
        <v>0</v>
      </c>
      <c r="M13" s="2">
        <v>3121</v>
      </c>
      <c r="N13">
        <v>1133</v>
      </c>
      <c r="O13">
        <v>0.3630246715796219</v>
      </c>
      <c r="P13">
        <v>7.096512570965126</v>
      </c>
      <c r="Q13">
        <v>143456</v>
      </c>
      <c r="R13">
        <v>85000</v>
      </c>
      <c r="T13">
        <v>0</v>
      </c>
      <c r="U13" t="s">
        <v>197</v>
      </c>
      <c r="V13" t="s">
        <v>286</v>
      </c>
      <c r="W13" t="s">
        <v>298</v>
      </c>
      <c r="X13" t="s">
        <v>398</v>
      </c>
    </row>
    <row r="14" spans="1:24">
      <c r="A14" t="s">
        <v>39</v>
      </c>
      <c r="B14" s="1">
        <v>69.59999999999999</v>
      </c>
      <c r="C14" t="s">
        <v>41</v>
      </c>
      <c r="D14" t="s">
        <v>47</v>
      </c>
      <c r="E14" t="s">
        <v>70</v>
      </c>
      <c r="F14" s="2" t="s">
        <v>80</v>
      </c>
      <c r="G14" s="2" t="s">
        <v>81</v>
      </c>
      <c r="H14" s="2" t="s">
        <v>70</v>
      </c>
      <c r="I14" s="2" t="s">
        <v>96</v>
      </c>
      <c r="J14" s="2">
        <v>64650</v>
      </c>
      <c r="K14" s="2">
        <v>0</v>
      </c>
      <c r="L14" s="2">
        <v>0</v>
      </c>
      <c r="M14" s="2">
        <v>19365</v>
      </c>
      <c r="N14">
        <v>9730</v>
      </c>
      <c r="O14">
        <v>0.5024528789052414</v>
      </c>
      <c r="P14">
        <v>6.576805696846389</v>
      </c>
      <c r="Q14">
        <v>185421</v>
      </c>
      <c r="R14">
        <v>68000</v>
      </c>
      <c r="S14" t="s">
        <v>184</v>
      </c>
      <c r="T14">
        <v>6</v>
      </c>
      <c r="U14" t="s">
        <v>198</v>
      </c>
      <c r="V14" t="s">
        <v>286</v>
      </c>
      <c r="W14" t="s">
        <v>299</v>
      </c>
      <c r="X14" t="s">
        <v>399</v>
      </c>
    </row>
    <row r="15" spans="1:24">
      <c r="A15" t="s">
        <v>39</v>
      </c>
      <c r="B15" s="1">
        <v>69.3</v>
      </c>
      <c r="C15" t="s">
        <v>41</v>
      </c>
      <c r="D15" t="s">
        <v>51</v>
      </c>
      <c r="E15" t="s">
        <v>75</v>
      </c>
      <c r="F15" s="2" t="s">
        <v>80</v>
      </c>
      <c r="G15" s="2" t="s">
        <v>51</v>
      </c>
      <c r="H15" s="2" t="s">
        <v>75</v>
      </c>
      <c r="I15" s="2" t="s">
        <v>97</v>
      </c>
      <c r="J15" s="2">
        <v>17150</v>
      </c>
      <c r="K15" s="2">
        <v>0</v>
      </c>
      <c r="L15" s="2">
        <v>0</v>
      </c>
      <c r="M15" s="2">
        <v>22717</v>
      </c>
      <c r="N15">
        <v>5425</v>
      </c>
      <c r="O15">
        <v>0.2388079411894176</v>
      </c>
      <c r="P15">
        <v>3.104072398190045</v>
      </c>
      <c r="Q15">
        <v>88268</v>
      </c>
      <c r="R15">
        <v>62530</v>
      </c>
      <c r="S15" t="s">
        <v>184</v>
      </c>
      <c r="T15">
        <v>6</v>
      </c>
      <c r="U15" t="s">
        <v>199</v>
      </c>
      <c r="V15" t="s">
        <v>286</v>
      </c>
      <c r="W15" t="s">
        <v>300</v>
      </c>
      <c r="X15" t="s">
        <v>400</v>
      </c>
    </row>
    <row r="16" spans="1:24">
      <c r="A16" t="s">
        <v>39</v>
      </c>
      <c r="B16" s="1">
        <v>68.7</v>
      </c>
      <c r="C16" t="s">
        <v>41</v>
      </c>
      <c r="D16" t="s">
        <v>52</v>
      </c>
      <c r="E16" t="s">
        <v>70</v>
      </c>
      <c r="F16" s="2" t="s">
        <v>80</v>
      </c>
      <c r="G16" s="2" t="s">
        <v>52</v>
      </c>
      <c r="H16" s="2" t="s">
        <v>70</v>
      </c>
      <c r="I16" s="2" t="s">
        <v>98</v>
      </c>
      <c r="J16" s="2">
        <v>88930</v>
      </c>
      <c r="K16" s="2">
        <v>0</v>
      </c>
      <c r="L16" s="2">
        <v>0</v>
      </c>
      <c r="M16" s="2">
        <v>284165</v>
      </c>
      <c r="N16">
        <v>39014</v>
      </c>
      <c r="O16">
        <v>0.1372934738620168</v>
      </c>
      <c r="P16">
        <v>2.273610471953776</v>
      </c>
      <c r="Q16">
        <v>49740</v>
      </c>
      <c r="R16">
        <v>32700</v>
      </c>
      <c r="S16" t="s">
        <v>184</v>
      </c>
      <c r="T16">
        <v>6</v>
      </c>
      <c r="U16" t="s">
        <v>200</v>
      </c>
      <c r="V16" t="s">
        <v>286</v>
      </c>
      <c r="W16" t="s">
        <v>301</v>
      </c>
      <c r="X16" t="s">
        <v>401</v>
      </c>
    </row>
    <row r="17" spans="1:24">
      <c r="A17" t="s">
        <v>39</v>
      </c>
      <c r="B17" s="1">
        <v>67.90000000000001</v>
      </c>
      <c r="C17" t="s">
        <v>41</v>
      </c>
      <c r="D17" t="s">
        <v>46</v>
      </c>
      <c r="E17" t="s">
        <v>74</v>
      </c>
      <c r="F17" s="2" t="s">
        <v>80</v>
      </c>
      <c r="G17" s="2" t="s">
        <v>46</v>
      </c>
      <c r="H17" s="2" t="s">
        <v>74</v>
      </c>
      <c r="I17" s="2" t="s">
        <v>99</v>
      </c>
      <c r="J17" s="2">
        <v>15210</v>
      </c>
      <c r="K17" s="2">
        <v>0</v>
      </c>
      <c r="L17" s="2">
        <v>0</v>
      </c>
      <c r="M17" s="2">
        <v>13605</v>
      </c>
      <c r="N17">
        <v>5854</v>
      </c>
      <c r="O17">
        <v>0.4302829841969864</v>
      </c>
      <c r="P17">
        <v>2.554585152838428</v>
      </c>
      <c r="Q17">
        <v>146849</v>
      </c>
      <c r="R17">
        <v>85000</v>
      </c>
      <c r="T17">
        <v>0</v>
      </c>
      <c r="U17" t="s">
        <v>201</v>
      </c>
      <c r="V17" t="s">
        <v>286</v>
      </c>
      <c r="W17" t="s">
        <v>302</v>
      </c>
      <c r="X17" t="s">
        <v>402</v>
      </c>
    </row>
    <row r="18" spans="1:24">
      <c r="A18" t="s">
        <v>39</v>
      </c>
      <c r="B18" s="1">
        <v>67.8</v>
      </c>
      <c r="C18" t="s">
        <v>41</v>
      </c>
      <c r="D18" t="s">
        <v>53</v>
      </c>
      <c r="E18" t="s">
        <v>69</v>
      </c>
      <c r="F18" s="2" t="s">
        <v>80</v>
      </c>
      <c r="G18" s="2" t="s">
        <v>53</v>
      </c>
      <c r="H18" s="2" t="s">
        <v>69</v>
      </c>
      <c r="I18" s="2" t="s">
        <v>100</v>
      </c>
      <c r="J18" s="2">
        <v>9570</v>
      </c>
      <c r="K18" s="2">
        <v>0</v>
      </c>
      <c r="L18" s="2">
        <v>0</v>
      </c>
      <c r="M18" s="2">
        <v>3558</v>
      </c>
      <c r="N18">
        <v>2340</v>
      </c>
      <c r="O18">
        <v>0.657672849915683</v>
      </c>
      <c r="P18">
        <v>3.922131147540984</v>
      </c>
      <c r="Q18">
        <v>41490</v>
      </c>
      <c r="R18">
        <v>16900</v>
      </c>
      <c r="T18">
        <v>0</v>
      </c>
      <c r="U18" t="s">
        <v>202</v>
      </c>
      <c r="V18" t="s">
        <v>286</v>
      </c>
      <c r="W18" t="s">
        <v>303</v>
      </c>
      <c r="X18" t="s">
        <v>403</v>
      </c>
    </row>
    <row r="19" spans="1:24">
      <c r="A19" t="s">
        <v>39</v>
      </c>
      <c r="B19" s="1">
        <v>67.09999999999999</v>
      </c>
      <c r="C19" t="s">
        <v>41</v>
      </c>
      <c r="D19" t="s">
        <v>45</v>
      </c>
      <c r="E19" t="s">
        <v>70</v>
      </c>
      <c r="F19" s="2" t="s">
        <v>80</v>
      </c>
      <c r="G19" s="2" t="s">
        <v>45</v>
      </c>
      <c r="H19" s="2" t="s">
        <v>70</v>
      </c>
      <c r="I19" s="2" t="s">
        <v>101</v>
      </c>
      <c r="J19" s="2">
        <v>61750</v>
      </c>
      <c r="K19" s="2">
        <v>0</v>
      </c>
      <c r="L19" s="2">
        <v>0</v>
      </c>
      <c r="M19" s="2">
        <v>41500</v>
      </c>
      <c r="N19">
        <v>12465</v>
      </c>
      <c r="O19">
        <v>0.3003614457831325</v>
      </c>
      <c r="P19">
        <v>4.914444886589734</v>
      </c>
      <c r="Q19">
        <v>74955</v>
      </c>
      <c r="R19">
        <v>59990</v>
      </c>
      <c r="S19" t="s">
        <v>184</v>
      </c>
      <c r="T19">
        <v>6</v>
      </c>
      <c r="U19" t="s">
        <v>203</v>
      </c>
      <c r="V19" t="s">
        <v>286</v>
      </c>
      <c r="W19" t="s">
        <v>304</v>
      </c>
      <c r="X19" t="s">
        <v>404</v>
      </c>
    </row>
    <row r="20" spans="1:24">
      <c r="A20" t="s">
        <v>39</v>
      </c>
      <c r="B20" s="1">
        <v>66.7</v>
      </c>
      <c r="C20" t="s">
        <v>41</v>
      </c>
      <c r="D20" t="s">
        <v>42</v>
      </c>
      <c r="E20" t="s">
        <v>69</v>
      </c>
      <c r="F20" s="2" t="s">
        <v>80</v>
      </c>
      <c r="G20" s="2" t="s">
        <v>42</v>
      </c>
      <c r="H20" s="2" t="s">
        <v>69</v>
      </c>
      <c r="I20" s="2" t="s">
        <v>102</v>
      </c>
      <c r="J20" s="2">
        <v>25450</v>
      </c>
      <c r="K20" s="2">
        <v>0</v>
      </c>
      <c r="L20" s="2">
        <v>0</v>
      </c>
      <c r="M20" s="2">
        <v>16386</v>
      </c>
      <c r="N20">
        <v>5727</v>
      </c>
      <c r="O20">
        <v>0.3495056755767118</v>
      </c>
      <c r="P20">
        <v>4.36759910760254</v>
      </c>
      <c r="Q20">
        <v>129040</v>
      </c>
      <c r="R20">
        <v>47410</v>
      </c>
      <c r="S20" t="s">
        <v>184</v>
      </c>
      <c r="T20">
        <v>6</v>
      </c>
      <c r="U20" t="s">
        <v>204</v>
      </c>
      <c r="V20" t="s">
        <v>286</v>
      </c>
      <c r="W20" t="s">
        <v>305</v>
      </c>
      <c r="X20" t="s">
        <v>405</v>
      </c>
    </row>
    <row r="21" spans="1:24">
      <c r="A21" t="s">
        <v>39</v>
      </c>
      <c r="B21" s="1">
        <v>66.7</v>
      </c>
      <c r="C21" t="s">
        <v>41</v>
      </c>
      <c r="D21" t="s">
        <v>44</v>
      </c>
      <c r="E21" t="s">
        <v>69</v>
      </c>
      <c r="F21" s="2" t="s">
        <v>80</v>
      </c>
      <c r="G21" s="2" t="s">
        <v>44</v>
      </c>
      <c r="H21" s="2" t="s">
        <v>69</v>
      </c>
      <c r="I21" s="2" t="s">
        <v>103</v>
      </c>
      <c r="J21" s="2">
        <v>15500</v>
      </c>
      <c r="K21" s="2">
        <v>0</v>
      </c>
      <c r="L21" s="2">
        <v>0</v>
      </c>
      <c r="M21" s="2">
        <v>6468</v>
      </c>
      <c r="N21">
        <v>3949</v>
      </c>
      <c r="O21">
        <v>0.6105442176870748</v>
      </c>
      <c r="P21">
        <v>3.828105705112373</v>
      </c>
      <c r="Q21">
        <v>230763</v>
      </c>
      <c r="R21">
        <v>24210</v>
      </c>
      <c r="T21">
        <v>0</v>
      </c>
      <c r="U21" t="s">
        <v>205</v>
      </c>
      <c r="V21" t="s">
        <v>286</v>
      </c>
      <c r="W21" t="s">
        <v>306</v>
      </c>
      <c r="X21" t="s">
        <v>406</v>
      </c>
    </row>
    <row r="22" spans="1:24">
      <c r="A22" t="s">
        <v>39</v>
      </c>
      <c r="B22" s="1">
        <v>66.40000000000001</v>
      </c>
      <c r="C22" t="s">
        <v>41</v>
      </c>
      <c r="D22" t="s">
        <v>52</v>
      </c>
      <c r="E22" t="s">
        <v>70</v>
      </c>
      <c r="F22" s="2" t="s">
        <v>80</v>
      </c>
      <c r="G22" s="2" t="s">
        <v>52</v>
      </c>
      <c r="H22" s="2" t="s">
        <v>70</v>
      </c>
      <c r="I22" s="2" t="s">
        <v>104</v>
      </c>
      <c r="J22" s="2">
        <v>9640</v>
      </c>
      <c r="K22" s="2">
        <v>0</v>
      </c>
      <c r="L22" s="2">
        <v>0</v>
      </c>
      <c r="M22" s="2">
        <v>10613</v>
      </c>
      <c r="N22">
        <v>904</v>
      </c>
      <c r="O22">
        <v>0.08517855460284557</v>
      </c>
      <c r="P22">
        <v>9.601593625498008</v>
      </c>
      <c r="Q22">
        <v>32478</v>
      </c>
      <c r="R22">
        <v>23800</v>
      </c>
      <c r="S22" t="s">
        <v>184</v>
      </c>
      <c r="T22">
        <v>6</v>
      </c>
      <c r="U22" t="s">
        <v>206</v>
      </c>
      <c r="V22" t="s">
        <v>286</v>
      </c>
      <c r="W22" t="s">
        <v>307</v>
      </c>
      <c r="X22" t="s">
        <v>407</v>
      </c>
    </row>
    <row r="23" spans="1:24">
      <c r="A23" t="s">
        <v>39</v>
      </c>
      <c r="B23" s="1">
        <v>65.8</v>
      </c>
      <c r="C23" t="s">
        <v>41</v>
      </c>
      <c r="D23" t="s">
        <v>44</v>
      </c>
      <c r="E23" t="s">
        <v>69</v>
      </c>
      <c r="F23" s="2" t="s">
        <v>80</v>
      </c>
      <c r="G23" s="2" t="s">
        <v>44</v>
      </c>
      <c r="H23" s="2" t="s">
        <v>69</v>
      </c>
      <c r="I23" s="2" t="s">
        <v>105</v>
      </c>
      <c r="J23" s="2">
        <v>41190</v>
      </c>
      <c r="K23" s="2">
        <v>0</v>
      </c>
      <c r="L23" s="2">
        <v>0</v>
      </c>
      <c r="M23" s="2">
        <v>54932</v>
      </c>
      <c r="N23">
        <v>27344</v>
      </c>
      <c r="O23">
        <v>0.4977790723075803</v>
      </c>
      <c r="P23">
        <v>1.5008745080892</v>
      </c>
      <c r="Q23">
        <v>157864</v>
      </c>
      <c r="R23">
        <v>82850</v>
      </c>
      <c r="T23">
        <v>0</v>
      </c>
      <c r="U23" t="s">
        <v>207</v>
      </c>
      <c r="V23" t="s">
        <v>286</v>
      </c>
      <c r="W23" t="s">
        <v>308</v>
      </c>
      <c r="X23" t="s">
        <v>408</v>
      </c>
    </row>
    <row r="24" spans="1:24">
      <c r="A24" t="s">
        <v>39</v>
      </c>
      <c r="B24" s="1">
        <v>65.8</v>
      </c>
      <c r="C24" t="s">
        <v>41</v>
      </c>
      <c r="D24" t="s">
        <v>54</v>
      </c>
      <c r="E24" t="s">
        <v>75</v>
      </c>
      <c r="F24" s="2" t="s">
        <v>80</v>
      </c>
      <c r="G24" s="2" t="s">
        <v>54</v>
      </c>
      <c r="H24" s="2" t="s">
        <v>75</v>
      </c>
      <c r="I24" s="2" t="s">
        <v>106</v>
      </c>
      <c r="J24" s="2">
        <v>17090</v>
      </c>
      <c r="K24" s="2">
        <v>0</v>
      </c>
      <c r="L24" s="2">
        <v>0</v>
      </c>
      <c r="M24" s="2">
        <v>8390</v>
      </c>
      <c r="N24">
        <v>4047</v>
      </c>
      <c r="O24">
        <v>0.4823599523241955</v>
      </c>
      <c r="P24">
        <v>4.121051362430673</v>
      </c>
      <c r="Q24">
        <v>70739</v>
      </c>
      <c r="R24">
        <v>56000</v>
      </c>
      <c r="S24" t="s">
        <v>184</v>
      </c>
      <c r="T24">
        <v>6</v>
      </c>
      <c r="U24" t="s">
        <v>208</v>
      </c>
      <c r="V24" t="s">
        <v>286</v>
      </c>
      <c r="W24" t="s">
        <v>309</v>
      </c>
      <c r="X24" t="s">
        <v>409</v>
      </c>
    </row>
    <row r="25" spans="1:24">
      <c r="A25" t="s">
        <v>39</v>
      </c>
      <c r="B25" s="1">
        <v>65.7</v>
      </c>
      <c r="C25" t="s">
        <v>41</v>
      </c>
      <c r="D25" t="s">
        <v>46</v>
      </c>
      <c r="E25" t="s">
        <v>74</v>
      </c>
      <c r="F25" s="2" t="s">
        <v>80</v>
      </c>
      <c r="G25" s="2" t="s">
        <v>46</v>
      </c>
      <c r="H25" s="2" t="s">
        <v>74</v>
      </c>
      <c r="I25" s="2" t="s">
        <v>107</v>
      </c>
      <c r="J25" s="2">
        <v>2670</v>
      </c>
      <c r="K25" s="2">
        <v>0</v>
      </c>
      <c r="L25" s="2">
        <v>0</v>
      </c>
      <c r="M25" s="2">
        <v>689</v>
      </c>
      <c r="N25">
        <v>158</v>
      </c>
      <c r="O25">
        <v>0.2293178519593614</v>
      </c>
      <c r="P25">
        <v>10.34883720930233</v>
      </c>
      <c r="Q25">
        <v>150000</v>
      </c>
      <c r="R25">
        <v>50000</v>
      </c>
      <c r="T25">
        <v>0</v>
      </c>
      <c r="U25" t="s">
        <v>209</v>
      </c>
      <c r="V25" t="s">
        <v>286</v>
      </c>
      <c r="W25" t="s">
        <v>310</v>
      </c>
      <c r="X25" t="s">
        <v>410</v>
      </c>
    </row>
    <row r="26" spans="1:24">
      <c r="A26" t="s">
        <v>39</v>
      </c>
      <c r="B26" s="1">
        <v>65.40000000000001</v>
      </c>
      <c r="C26" t="s">
        <v>41</v>
      </c>
      <c r="D26" t="s">
        <v>45</v>
      </c>
      <c r="E26" t="s">
        <v>70</v>
      </c>
      <c r="F26" s="2" t="s">
        <v>80</v>
      </c>
      <c r="G26" s="2" t="s">
        <v>45</v>
      </c>
      <c r="H26" s="2" t="s">
        <v>70</v>
      </c>
      <c r="I26" s="2" t="s">
        <v>108</v>
      </c>
      <c r="J26" s="2">
        <v>38010</v>
      </c>
      <c r="K26" s="2">
        <v>0</v>
      </c>
      <c r="L26" s="2">
        <v>0</v>
      </c>
      <c r="M26" s="2">
        <v>27327</v>
      </c>
      <c r="N26">
        <v>11019</v>
      </c>
      <c r="O26">
        <v>0.4032275771215282</v>
      </c>
      <c r="P26">
        <v>3.418472884252181</v>
      </c>
      <c r="Q26">
        <v>106378</v>
      </c>
      <c r="R26">
        <v>64990</v>
      </c>
      <c r="S26" t="s">
        <v>184</v>
      </c>
      <c r="T26">
        <v>6</v>
      </c>
      <c r="U26" t="s">
        <v>210</v>
      </c>
      <c r="V26" t="s">
        <v>286</v>
      </c>
      <c r="W26" t="s">
        <v>311</v>
      </c>
      <c r="X26" t="s">
        <v>411</v>
      </c>
    </row>
    <row r="27" spans="1:24">
      <c r="A27" t="s">
        <v>39</v>
      </c>
      <c r="B27" s="1">
        <v>65.3</v>
      </c>
      <c r="C27" t="s">
        <v>41</v>
      </c>
      <c r="D27" t="s">
        <v>44</v>
      </c>
      <c r="E27" t="s">
        <v>69</v>
      </c>
      <c r="F27" s="2" t="s">
        <v>80</v>
      </c>
      <c r="G27" s="2" t="s">
        <v>44</v>
      </c>
      <c r="H27" s="2" t="s">
        <v>69</v>
      </c>
      <c r="I27" s="2" t="s">
        <v>109</v>
      </c>
      <c r="J27" s="2">
        <v>77530</v>
      </c>
      <c r="K27" s="2">
        <v>0</v>
      </c>
      <c r="L27" s="2">
        <v>0</v>
      </c>
      <c r="M27" s="2">
        <v>99225</v>
      </c>
      <c r="N27">
        <v>56201</v>
      </c>
      <c r="O27">
        <v>0.5663995968757873</v>
      </c>
      <c r="P27">
        <v>1.377062574377009</v>
      </c>
      <c r="Q27">
        <v>170692</v>
      </c>
      <c r="R27">
        <v>82850</v>
      </c>
      <c r="T27">
        <v>0</v>
      </c>
      <c r="U27" t="s">
        <v>211</v>
      </c>
      <c r="V27" t="s">
        <v>286</v>
      </c>
      <c r="W27" t="s">
        <v>312</v>
      </c>
      <c r="X27" t="s">
        <v>412</v>
      </c>
    </row>
    <row r="28" spans="1:24">
      <c r="A28" t="s">
        <v>39</v>
      </c>
      <c r="B28" s="1">
        <v>65.2</v>
      </c>
      <c r="C28" t="s">
        <v>41</v>
      </c>
      <c r="D28" t="s">
        <v>55</v>
      </c>
      <c r="E28" t="s">
        <v>70</v>
      </c>
      <c r="F28" s="2" t="s">
        <v>80</v>
      </c>
      <c r="G28" s="2" t="s">
        <v>55</v>
      </c>
      <c r="H28" s="2" t="s">
        <v>70</v>
      </c>
      <c r="I28" s="2" t="s">
        <v>110</v>
      </c>
      <c r="J28" s="2">
        <v>78370</v>
      </c>
      <c r="K28" s="2">
        <v>0</v>
      </c>
      <c r="L28" s="2">
        <v>0</v>
      </c>
      <c r="M28" s="2">
        <v>101196</v>
      </c>
      <c r="N28">
        <v>24317</v>
      </c>
      <c r="O28">
        <v>0.240296059132772</v>
      </c>
      <c r="P28">
        <v>3.209649015030512</v>
      </c>
      <c r="Q28">
        <v>51032</v>
      </c>
      <c r="R28">
        <v>22010</v>
      </c>
      <c r="S28" t="s">
        <v>184</v>
      </c>
      <c r="T28">
        <v>6</v>
      </c>
      <c r="U28" t="s">
        <v>212</v>
      </c>
      <c r="V28" t="s">
        <v>286</v>
      </c>
      <c r="W28" t="s">
        <v>313</v>
      </c>
      <c r="X28" t="s">
        <v>413</v>
      </c>
    </row>
    <row r="29" spans="1:24">
      <c r="A29" t="s">
        <v>39</v>
      </c>
      <c r="B29" s="1">
        <v>65</v>
      </c>
      <c r="C29" t="s">
        <v>41</v>
      </c>
      <c r="D29" t="s">
        <v>42</v>
      </c>
      <c r="E29" t="s">
        <v>69</v>
      </c>
      <c r="F29" s="2" t="s">
        <v>80</v>
      </c>
      <c r="G29" s="2" t="s">
        <v>42</v>
      </c>
      <c r="H29" s="2" t="s">
        <v>69</v>
      </c>
      <c r="I29" s="2" t="s">
        <v>111</v>
      </c>
      <c r="J29" s="2">
        <v>12220</v>
      </c>
      <c r="K29" s="2">
        <v>0</v>
      </c>
      <c r="L29" s="2">
        <v>0</v>
      </c>
      <c r="M29" s="2">
        <v>20188</v>
      </c>
      <c r="N29">
        <v>6270</v>
      </c>
      <c r="O29">
        <v>0.3105805428967703</v>
      </c>
      <c r="P29">
        <v>1.918367346938775</v>
      </c>
      <c r="Q29">
        <v>78208</v>
      </c>
      <c r="R29">
        <v>51000</v>
      </c>
      <c r="T29">
        <v>0</v>
      </c>
      <c r="U29" t="s">
        <v>213</v>
      </c>
      <c r="V29" t="s">
        <v>286</v>
      </c>
      <c r="W29" t="s">
        <v>314</v>
      </c>
      <c r="X29" t="s">
        <v>393</v>
      </c>
    </row>
    <row r="30" spans="1:24">
      <c r="A30" t="s">
        <v>39</v>
      </c>
      <c r="B30" s="1">
        <v>64.8</v>
      </c>
      <c r="C30" t="s">
        <v>41</v>
      </c>
      <c r="D30" t="s">
        <v>56</v>
      </c>
      <c r="E30" t="s">
        <v>69</v>
      </c>
      <c r="F30" s="2" t="s">
        <v>80</v>
      </c>
      <c r="G30" s="2" t="s">
        <v>56</v>
      </c>
      <c r="H30" s="2" t="s">
        <v>69</v>
      </c>
      <c r="I30" s="2" t="s">
        <v>112</v>
      </c>
      <c r="J30" s="2">
        <v>26040</v>
      </c>
      <c r="K30" s="2">
        <v>0</v>
      </c>
      <c r="L30" s="2">
        <v>0</v>
      </c>
      <c r="M30" s="2">
        <v>95736</v>
      </c>
      <c r="N30">
        <v>18549</v>
      </c>
      <c r="O30">
        <v>0.193751566808724</v>
      </c>
      <c r="P30">
        <v>1.396321518580085</v>
      </c>
      <c r="Q30">
        <v>81552</v>
      </c>
      <c r="R30">
        <v>36410</v>
      </c>
      <c r="T30">
        <v>0</v>
      </c>
      <c r="U30" t="s">
        <v>214</v>
      </c>
      <c r="V30" t="s">
        <v>286</v>
      </c>
      <c r="W30" t="s">
        <v>315</v>
      </c>
      <c r="X30" t="s">
        <v>414</v>
      </c>
    </row>
    <row r="31" spans="1:24">
      <c r="A31" t="s">
        <v>39</v>
      </c>
      <c r="B31" s="1">
        <v>64.2</v>
      </c>
      <c r="C31" t="s">
        <v>41</v>
      </c>
      <c r="D31" t="s">
        <v>46</v>
      </c>
      <c r="E31" t="s">
        <v>74</v>
      </c>
      <c r="F31" s="2" t="s">
        <v>80</v>
      </c>
      <c r="G31" s="2" t="s">
        <v>46</v>
      </c>
      <c r="H31" s="2" t="s">
        <v>74</v>
      </c>
      <c r="I31" s="2" t="s">
        <v>113</v>
      </c>
      <c r="J31" s="2">
        <v>2770</v>
      </c>
      <c r="K31" s="2">
        <v>0</v>
      </c>
      <c r="L31" s="2">
        <v>0</v>
      </c>
      <c r="M31" s="2">
        <v>1780</v>
      </c>
      <c r="N31">
        <v>339</v>
      </c>
      <c r="O31">
        <v>0.1904494382022472</v>
      </c>
      <c r="P31">
        <v>6.309794988610478</v>
      </c>
      <c r="Q31">
        <v>171090</v>
      </c>
      <c r="R31">
        <v>78800</v>
      </c>
      <c r="T31">
        <v>0</v>
      </c>
      <c r="U31" t="s">
        <v>215</v>
      </c>
      <c r="V31" t="s">
        <v>286</v>
      </c>
      <c r="W31" t="s">
        <v>316</v>
      </c>
      <c r="X31" t="s">
        <v>393</v>
      </c>
    </row>
    <row r="32" spans="1:24">
      <c r="A32" t="s">
        <v>39</v>
      </c>
      <c r="B32" s="1">
        <v>63.9</v>
      </c>
      <c r="C32" t="s">
        <v>41</v>
      </c>
      <c r="D32" t="s">
        <v>52</v>
      </c>
      <c r="E32" t="s">
        <v>70</v>
      </c>
      <c r="F32" s="2" t="s">
        <v>80</v>
      </c>
      <c r="G32" s="2" t="s">
        <v>52</v>
      </c>
      <c r="H32" s="2" t="s">
        <v>70</v>
      </c>
      <c r="I32" s="2" t="s">
        <v>114</v>
      </c>
      <c r="J32" s="2">
        <v>62560</v>
      </c>
      <c r="K32" s="2">
        <v>0</v>
      </c>
      <c r="L32" s="2">
        <v>0</v>
      </c>
      <c r="M32" s="2">
        <v>396145</v>
      </c>
      <c r="N32">
        <v>48997</v>
      </c>
      <c r="O32">
        <v>0.12368450945992</v>
      </c>
      <c r="P32">
        <v>1.274212273662342</v>
      </c>
      <c r="Q32">
        <v>47269</v>
      </c>
      <c r="R32">
        <v>21490</v>
      </c>
      <c r="S32" t="s">
        <v>184</v>
      </c>
      <c r="T32">
        <v>6</v>
      </c>
      <c r="U32" t="s">
        <v>216</v>
      </c>
      <c r="V32" t="s">
        <v>286</v>
      </c>
      <c r="W32" t="s">
        <v>317</v>
      </c>
      <c r="X32" t="s">
        <v>415</v>
      </c>
    </row>
    <row r="33" spans="1:24">
      <c r="A33" t="s">
        <v>39</v>
      </c>
      <c r="B33" s="1">
        <v>63.9</v>
      </c>
      <c r="C33" t="s">
        <v>41</v>
      </c>
      <c r="D33" t="s">
        <v>45</v>
      </c>
      <c r="E33" t="s">
        <v>70</v>
      </c>
      <c r="F33" s="2" t="s">
        <v>80</v>
      </c>
      <c r="G33" s="2" t="s">
        <v>45</v>
      </c>
      <c r="H33" s="2" t="s">
        <v>70</v>
      </c>
      <c r="I33" s="2" t="s">
        <v>115</v>
      </c>
      <c r="J33" s="2">
        <v>15870</v>
      </c>
      <c r="K33" s="2">
        <v>0</v>
      </c>
      <c r="L33" s="2">
        <v>0</v>
      </c>
      <c r="M33" s="2">
        <v>4053</v>
      </c>
      <c r="N33">
        <v>2283</v>
      </c>
      <c r="O33">
        <v>0.5632864544781643</v>
      </c>
      <c r="P33">
        <v>6.659672681493915</v>
      </c>
      <c r="Q33">
        <v>295494</v>
      </c>
      <c r="R33">
        <v>168000</v>
      </c>
      <c r="S33" t="s">
        <v>184</v>
      </c>
      <c r="T33">
        <v>6</v>
      </c>
      <c r="U33" t="s">
        <v>217</v>
      </c>
      <c r="V33" t="s">
        <v>286</v>
      </c>
      <c r="W33" t="s">
        <v>318</v>
      </c>
      <c r="X33" t="s">
        <v>416</v>
      </c>
    </row>
    <row r="34" spans="1:24">
      <c r="A34" t="s">
        <v>39</v>
      </c>
      <c r="B34" s="1">
        <v>63.6</v>
      </c>
      <c r="C34" t="s">
        <v>41</v>
      </c>
      <c r="D34" t="s">
        <v>47</v>
      </c>
      <c r="E34" t="s">
        <v>70</v>
      </c>
      <c r="F34" s="2" t="s">
        <v>80</v>
      </c>
      <c r="G34" s="2" t="s">
        <v>81</v>
      </c>
      <c r="H34" s="2" t="s">
        <v>70</v>
      </c>
      <c r="I34" s="2" t="s">
        <v>116</v>
      </c>
      <c r="J34" s="2">
        <v>61600</v>
      </c>
      <c r="K34" s="2">
        <v>0</v>
      </c>
      <c r="L34" s="2">
        <v>0</v>
      </c>
      <c r="M34" s="2">
        <v>41650</v>
      </c>
      <c r="N34">
        <v>23081</v>
      </c>
      <c r="O34">
        <v>0.5541656662665067</v>
      </c>
      <c r="P34">
        <v>2.657348690738104</v>
      </c>
      <c r="Q34">
        <v>166050</v>
      </c>
      <c r="R34">
        <v>67000</v>
      </c>
      <c r="S34" t="s">
        <v>184</v>
      </c>
      <c r="T34">
        <v>6</v>
      </c>
      <c r="U34" t="s">
        <v>218</v>
      </c>
      <c r="V34" t="s">
        <v>286</v>
      </c>
      <c r="W34" t="s">
        <v>319</v>
      </c>
      <c r="X34" t="s">
        <v>417</v>
      </c>
    </row>
    <row r="35" spans="1:24">
      <c r="A35" t="s">
        <v>39</v>
      </c>
      <c r="B35" s="1">
        <v>63.5</v>
      </c>
      <c r="C35" t="s">
        <v>41</v>
      </c>
      <c r="D35" t="s">
        <v>57</v>
      </c>
      <c r="E35" t="s">
        <v>70</v>
      </c>
      <c r="F35" s="2" t="s">
        <v>80</v>
      </c>
      <c r="G35" s="2" t="s">
        <v>57</v>
      </c>
      <c r="H35" s="2" t="s">
        <v>70</v>
      </c>
      <c r="I35" s="2" t="s">
        <v>117</v>
      </c>
      <c r="J35" s="2">
        <v>31510</v>
      </c>
      <c r="K35" s="2">
        <v>0</v>
      </c>
      <c r="L35" s="2">
        <v>0</v>
      </c>
      <c r="M35" s="2">
        <v>127816</v>
      </c>
      <c r="N35">
        <v>25394</v>
      </c>
      <c r="O35">
        <v>0.1986762220692245</v>
      </c>
      <c r="P35">
        <v>1.235977092649251</v>
      </c>
      <c r="Q35">
        <v>56046</v>
      </c>
      <c r="R35">
        <v>48300</v>
      </c>
      <c r="S35" t="s">
        <v>184</v>
      </c>
      <c r="T35">
        <v>6</v>
      </c>
      <c r="U35" t="s">
        <v>219</v>
      </c>
      <c r="V35" t="s">
        <v>286</v>
      </c>
      <c r="W35" t="s">
        <v>320</v>
      </c>
      <c r="X35" t="s">
        <v>418</v>
      </c>
    </row>
    <row r="36" spans="1:24">
      <c r="A36" t="s">
        <v>39</v>
      </c>
      <c r="B36" s="1">
        <v>63.5</v>
      </c>
      <c r="C36" t="s">
        <v>41</v>
      </c>
      <c r="D36" t="s">
        <v>58</v>
      </c>
      <c r="E36" t="s">
        <v>69</v>
      </c>
      <c r="F36" s="2" t="s">
        <v>80</v>
      </c>
      <c r="G36" s="2" t="s">
        <v>58</v>
      </c>
      <c r="H36" s="2" t="s">
        <v>69</v>
      </c>
      <c r="I36" s="2" t="s">
        <v>118</v>
      </c>
      <c r="J36" s="2">
        <v>22760</v>
      </c>
      <c r="K36" s="2">
        <v>0</v>
      </c>
      <c r="L36" s="2">
        <v>0</v>
      </c>
      <c r="M36" s="2">
        <v>24493</v>
      </c>
      <c r="N36">
        <v>17379</v>
      </c>
      <c r="O36">
        <v>0.7095496672518679</v>
      </c>
      <c r="P36">
        <v>1.302133989358659</v>
      </c>
      <c r="Q36">
        <v>95941</v>
      </c>
      <c r="R36">
        <v>62900</v>
      </c>
      <c r="T36">
        <v>0</v>
      </c>
      <c r="U36" t="s">
        <v>220</v>
      </c>
      <c r="V36" t="s">
        <v>286</v>
      </c>
      <c r="W36" t="s">
        <v>321</v>
      </c>
      <c r="X36" t="s">
        <v>393</v>
      </c>
    </row>
    <row r="37" spans="1:24">
      <c r="A37" t="s">
        <v>39</v>
      </c>
      <c r="B37" s="1">
        <v>62.8</v>
      </c>
      <c r="C37" t="s">
        <v>41</v>
      </c>
      <c r="D37" t="s">
        <v>59</v>
      </c>
      <c r="E37" t="s">
        <v>75</v>
      </c>
      <c r="F37" s="2" t="s">
        <v>80</v>
      </c>
      <c r="G37" s="2" t="s">
        <v>59</v>
      </c>
      <c r="H37" s="2" t="s">
        <v>75</v>
      </c>
      <c r="I37" s="2" t="s">
        <v>119</v>
      </c>
      <c r="J37" s="2">
        <v>9610</v>
      </c>
      <c r="K37" s="2">
        <v>0</v>
      </c>
      <c r="L37" s="2">
        <v>0</v>
      </c>
      <c r="M37" s="2">
        <v>47611</v>
      </c>
      <c r="N37">
        <v>1885</v>
      </c>
      <c r="O37">
        <v>0.03959169099577829</v>
      </c>
      <c r="P37">
        <v>4.841309823677582</v>
      </c>
      <c r="Q37">
        <v>53953</v>
      </c>
      <c r="R37">
        <v>35500</v>
      </c>
      <c r="S37" t="s">
        <v>184</v>
      </c>
      <c r="T37">
        <v>6</v>
      </c>
      <c r="U37" t="s">
        <v>221</v>
      </c>
      <c r="V37" t="s">
        <v>286</v>
      </c>
      <c r="W37" t="s">
        <v>322</v>
      </c>
      <c r="X37" t="s">
        <v>419</v>
      </c>
    </row>
    <row r="38" spans="1:24">
      <c r="A38" t="s">
        <v>39</v>
      </c>
      <c r="B38" s="1">
        <v>62.3</v>
      </c>
      <c r="C38" t="s">
        <v>41</v>
      </c>
      <c r="D38" t="s">
        <v>53</v>
      </c>
      <c r="E38" t="s">
        <v>76</v>
      </c>
      <c r="F38" s="2" t="s">
        <v>80</v>
      </c>
      <c r="G38" s="2" t="s">
        <v>53</v>
      </c>
      <c r="H38" s="2" t="s">
        <v>76</v>
      </c>
      <c r="I38" s="2" t="s">
        <v>120</v>
      </c>
      <c r="J38" s="2">
        <v>10310</v>
      </c>
      <c r="K38" s="2">
        <v>0</v>
      </c>
      <c r="L38" s="2">
        <v>0</v>
      </c>
      <c r="M38" s="2">
        <v>1729</v>
      </c>
      <c r="N38">
        <v>1305</v>
      </c>
      <c r="O38">
        <v>0.7547715442452284</v>
      </c>
      <c r="P38">
        <v>7.338078291814947</v>
      </c>
      <c r="Q38">
        <v>28880</v>
      </c>
      <c r="R38">
        <v>16900</v>
      </c>
      <c r="S38" t="s">
        <v>184</v>
      </c>
      <c r="T38">
        <v>6</v>
      </c>
      <c r="U38" t="s">
        <v>222</v>
      </c>
      <c r="V38" t="s">
        <v>286</v>
      </c>
      <c r="W38" t="s">
        <v>323</v>
      </c>
      <c r="X38" t="s">
        <v>420</v>
      </c>
    </row>
    <row r="39" spans="1:24">
      <c r="A39" t="s">
        <v>39</v>
      </c>
      <c r="B39" s="1">
        <v>62.1</v>
      </c>
      <c r="C39" t="s">
        <v>41</v>
      </c>
      <c r="D39" t="s">
        <v>42</v>
      </c>
      <c r="E39" t="s">
        <v>69</v>
      </c>
      <c r="F39" s="2" t="s">
        <v>80</v>
      </c>
      <c r="G39" s="2" t="s">
        <v>42</v>
      </c>
      <c r="H39" s="2" t="s">
        <v>69</v>
      </c>
      <c r="I39" s="2" t="s">
        <v>121</v>
      </c>
      <c r="J39" s="2">
        <v>5400</v>
      </c>
      <c r="K39" s="2">
        <v>0</v>
      </c>
      <c r="L39" s="2">
        <v>0</v>
      </c>
      <c r="M39" s="2">
        <v>6260</v>
      </c>
      <c r="N39">
        <v>2152</v>
      </c>
      <c r="O39">
        <v>0.3437699680511182</v>
      </c>
      <c r="P39">
        <v>2.397868561278863</v>
      </c>
      <c r="Q39">
        <v>101037</v>
      </c>
      <c r="R39">
        <v>70200</v>
      </c>
      <c r="T39">
        <v>0</v>
      </c>
      <c r="U39" t="s">
        <v>223</v>
      </c>
      <c r="V39" t="s">
        <v>286</v>
      </c>
      <c r="W39" t="s">
        <v>324</v>
      </c>
      <c r="X39" t="s">
        <v>393</v>
      </c>
    </row>
    <row r="40" spans="1:24">
      <c r="A40" t="s">
        <v>39</v>
      </c>
      <c r="B40" s="1">
        <v>62</v>
      </c>
      <c r="C40" t="s">
        <v>41</v>
      </c>
      <c r="D40" t="s">
        <v>49</v>
      </c>
      <c r="E40" t="s">
        <v>70</v>
      </c>
      <c r="F40" s="2" t="s">
        <v>80</v>
      </c>
      <c r="G40" s="2" t="s">
        <v>82</v>
      </c>
      <c r="H40" s="2" t="s">
        <v>70</v>
      </c>
      <c r="I40" s="2" t="s">
        <v>122</v>
      </c>
      <c r="J40" s="2">
        <v>3200</v>
      </c>
      <c r="K40" s="2">
        <v>0</v>
      </c>
      <c r="L40" s="2">
        <v>0</v>
      </c>
      <c r="M40" s="2">
        <v>28980</v>
      </c>
      <c r="N40">
        <v>784</v>
      </c>
      <c r="O40">
        <v>0.02705314009661836</v>
      </c>
      <c r="P40">
        <v>3.619909502262443</v>
      </c>
      <c r="Q40">
        <v>45893</v>
      </c>
      <c r="R40">
        <v>21900</v>
      </c>
      <c r="S40" t="s">
        <v>184</v>
      </c>
      <c r="T40">
        <v>6</v>
      </c>
      <c r="U40" t="s">
        <v>224</v>
      </c>
      <c r="V40" t="s">
        <v>286</v>
      </c>
      <c r="W40" t="s">
        <v>325</v>
      </c>
      <c r="X40" t="s">
        <v>421</v>
      </c>
    </row>
    <row r="41" spans="1:24">
      <c r="A41" t="s">
        <v>39</v>
      </c>
      <c r="B41" s="1">
        <v>61.9</v>
      </c>
      <c r="C41" t="s">
        <v>41</v>
      </c>
      <c r="D41" t="s">
        <v>56</v>
      </c>
      <c r="E41" t="s">
        <v>70</v>
      </c>
      <c r="F41" s="2" t="s">
        <v>80</v>
      </c>
      <c r="G41" s="2" t="s">
        <v>56</v>
      </c>
      <c r="H41" s="2" t="s">
        <v>70</v>
      </c>
      <c r="I41" s="2" t="s">
        <v>123</v>
      </c>
      <c r="J41" s="2">
        <v>9180</v>
      </c>
      <c r="K41" s="2">
        <v>0</v>
      </c>
      <c r="L41" s="2">
        <v>0</v>
      </c>
      <c r="M41" s="2">
        <v>53053</v>
      </c>
      <c r="N41">
        <v>5113</v>
      </c>
      <c r="O41">
        <v>0.09637532279041713</v>
      </c>
      <c r="P41">
        <v>1.760982159984654</v>
      </c>
      <c r="Q41">
        <v>53418</v>
      </c>
      <c r="R41">
        <v>17100</v>
      </c>
      <c r="S41" t="s">
        <v>184</v>
      </c>
      <c r="T41">
        <v>6</v>
      </c>
      <c r="U41" t="s">
        <v>225</v>
      </c>
      <c r="V41" t="s">
        <v>286</v>
      </c>
      <c r="W41" t="s">
        <v>326</v>
      </c>
      <c r="X41" t="s">
        <v>422</v>
      </c>
    </row>
    <row r="42" spans="1:24">
      <c r="A42" t="s">
        <v>39</v>
      </c>
      <c r="B42" s="1">
        <v>60.9</v>
      </c>
      <c r="C42" t="s">
        <v>41</v>
      </c>
      <c r="D42" t="s">
        <v>59</v>
      </c>
      <c r="E42" t="s">
        <v>69</v>
      </c>
      <c r="F42" s="2" t="s">
        <v>80</v>
      </c>
      <c r="G42" s="2" t="s">
        <v>59</v>
      </c>
      <c r="H42" s="2" t="s">
        <v>69</v>
      </c>
      <c r="I42" s="2" t="s">
        <v>124</v>
      </c>
      <c r="J42" s="2">
        <v>8990</v>
      </c>
      <c r="K42" s="2">
        <v>0</v>
      </c>
      <c r="L42" s="2">
        <v>0</v>
      </c>
      <c r="M42" s="2">
        <v>27256</v>
      </c>
      <c r="N42">
        <v>6032</v>
      </c>
      <c r="O42">
        <v>0.2213090695626651</v>
      </c>
      <c r="P42">
        <v>1.466079582517939</v>
      </c>
      <c r="Q42">
        <v>69898</v>
      </c>
      <c r="R42">
        <v>53000</v>
      </c>
      <c r="T42">
        <v>0</v>
      </c>
      <c r="U42" t="s">
        <v>226</v>
      </c>
      <c r="V42" t="s">
        <v>286</v>
      </c>
      <c r="W42" t="s">
        <v>327</v>
      </c>
      <c r="X42" t="s">
        <v>423</v>
      </c>
    </row>
    <row r="43" spans="1:24">
      <c r="A43" t="s">
        <v>39</v>
      </c>
      <c r="B43" s="1">
        <v>60.6</v>
      </c>
      <c r="C43" t="s">
        <v>41</v>
      </c>
      <c r="D43" t="s">
        <v>42</v>
      </c>
      <c r="E43" t="s">
        <v>69</v>
      </c>
      <c r="F43" s="2" t="s">
        <v>80</v>
      </c>
      <c r="G43" s="2" t="s">
        <v>42</v>
      </c>
      <c r="H43" s="2" t="s">
        <v>69</v>
      </c>
      <c r="I43" s="2" t="s">
        <v>125</v>
      </c>
      <c r="J43" s="2">
        <v>11320</v>
      </c>
      <c r="K43" s="2">
        <v>0</v>
      </c>
      <c r="L43" s="2">
        <v>0</v>
      </c>
      <c r="M43" s="2">
        <v>26823</v>
      </c>
      <c r="N43">
        <v>9672</v>
      </c>
      <c r="O43">
        <v>0.3605860641986355</v>
      </c>
      <c r="P43">
        <v>1.158411788784282</v>
      </c>
      <c r="Q43">
        <v>141229</v>
      </c>
      <c r="R43">
        <v>80000</v>
      </c>
      <c r="T43">
        <v>0</v>
      </c>
      <c r="U43" t="s">
        <v>227</v>
      </c>
      <c r="V43" t="s">
        <v>286</v>
      </c>
      <c r="W43" t="s">
        <v>328</v>
      </c>
      <c r="X43" t="s">
        <v>388</v>
      </c>
    </row>
    <row r="44" spans="1:24">
      <c r="A44" t="s">
        <v>39</v>
      </c>
      <c r="B44" s="1">
        <v>60.5</v>
      </c>
      <c r="C44" t="s">
        <v>41</v>
      </c>
      <c r="D44" t="s">
        <v>46</v>
      </c>
      <c r="E44" t="s">
        <v>74</v>
      </c>
      <c r="F44" s="2" t="s">
        <v>80</v>
      </c>
      <c r="G44" s="2" t="s">
        <v>46</v>
      </c>
      <c r="H44" s="2" t="s">
        <v>74</v>
      </c>
      <c r="I44" s="2" t="s">
        <v>126</v>
      </c>
      <c r="J44" s="2">
        <v>4060</v>
      </c>
      <c r="K44" s="2">
        <v>0</v>
      </c>
      <c r="L44" s="2">
        <v>0</v>
      </c>
      <c r="M44" s="2">
        <v>5131</v>
      </c>
      <c r="N44">
        <v>1823</v>
      </c>
      <c r="O44">
        <v>0.3552913662054181</v>
      </c>
      <c r="P44">
        <v>2.111284451378055</v>
      </c>
      <c r="Q44">
        <v>166017</v>
      </c>
      <c r="R44">
        <v>108000</v>
      </c>
      <c r="T44">
        <v>0</v>
      </c>
      <c r="U44" t="s">
        <v>228</v>
      </c>
      <c r="V44" t="s">
        <v>286</v>
      </c>
      <c r="W44" t="s">
        <v>329</v>
      </c>
      <c r="X44" t="s">
        <v>424</v>
      </c>
    </row>
    <row r="45" spans="1:24">
      <c r="A45" t="s">
        <v>39</v>
      </c>
      <c r="B45" s="1">
        <v>60.4</v>
      </c>
      <c r="C45" t="s">
        <v>41</v>
      </c>
      <c r="D45" t="s">
        <v>59</v>
      </c>
      <c r="E45" t="s">
        <v>75</v>
      </c>
      <c r="F45" s="2" t="s">
        <v>80</v>
      </c>
      <c r="G45" s="2" t="s">
        <v>59</v>
      </c>
      <c r="H45" s="2" t="s">
        <v>75</v>
      </c>
      <c r="I45" s="2" t="s">
        <v>127</v>
      </c>
      <c r="J45" s="2">
        <v>3100</v>
      </c>
      <c r="K45" s="2">
        <v>0</v>
      </c>
      <c r="L45" s="2">
        <v>0</v>
      </c>
      <c r="M45" s="2">
        <v>10819</v>
      </c>
      <c r="N45">
        <v>267</v>
      </c>
      <c r="O45">
        <v>0.02467880580460301</v>
      </c>
      <c r="P45">
        <v>8.446866485013624</v>
      </c>
      <c r="Q45">
        <v>52704</v>
      </c>
      <c r="R45">
        <v>21860</v>
      </c>
      <c r="S45" t="s">
        <v>184</v>
      </c>
      <c r="T45">
        <v>6</v>
      </c>
      <c r="U45" t="s">
        <v>229</v>
      </c>
      <c r="V45" t="s">
        <v>286</v>
      </c>
      <c r="W45" t="s">
        <v>330</v>
      </c>
      <c r="X45" t="s">
        <v>425</v>
      </c>
    </row>
    <row r="46" spans="1:24">
      <c r="A46" t="s">
        <v>39</v>
      </c>
      <c r="B46" s="1">
        <v>60.3</v>
      </c>
      <c r="C46" t="s">
        <v>41</v>
      </c>
      <c r="D46" t="s">
        <v>60</v>
      </c>
      <c r="E46" t="s">
        <v>70</v>
      </c>
      <c r="F46" s="2" t="s">
        <v>80</v>
      </c>
      <c r="G46" s="2" t="s">
        <v>60</v>
      </c>
      <c r="H46" s="2" t="s">
        <v>70</v>
      </c>
      <c r="I46" s="2" t="s">
        <v>128</v>
      </c>
      <c r="J46" s="2">
        <v>1310</v>
      </c>
      <c r="K46" s="2">
        <v>0</v>
      </c>
      <c r="L46" s="2">
        <v>0</v>
      </c>
      <c r="M46" s="2">
        <v>805</v>
      </c>
      <c r="N46">
        <v>25</v>
      </c>
      <c r="O46">
        <v>0.03105590062111801</v>
      </c>
      <c r="P46">
        <v>10.48</v>
      </c>
      <c r="Q46">
        <v>65678</v>
      </c>
      <c r="R46">
        <v>51300</v>
      </c>
      <c r="S46" t="s">
        <v>184</v>
      </c>
      <c r="T46">
        <v>6</v>
      </c>
      <c r="U46" t="s">
        <v>230</v>
      </c>
      <c r="V46" t="s">
        <v>286</v>
      </c>
      <c r="W46" t="s">
        <v>331</v>
      </c>
      <c r="X46" t="s">
        <v>393</v>
      </c>
    </row>
    <row r="47" spans="1:24">
      <c r="A47" t="s">
        <v>39</v>
      </c>
      <c r="B47" s="1">
        <v>60.2</v>
      </c>
      <c r="C47" t="s">
        <v>41</v>
      </c>
      <c r="D47" t="s">
        <v>47</v>
      </c>
      <c r="E47" t="s">
        <v>70</v>
      </c>
      <c r="F47" s="2" t="s">
        <v>80</v>
      </c>
      <c r="G47" s="2" t="s">
        <v>81</v>
      </c>
      <c r="H47" s="2" t="s">
        <v>70</v>
      </c>
      <c r="I47" s="2" t="s">
        <v>129</v>
      </c>
      <c r="J47" s="2">
        <v>21460</v>
      </c>
      <c r="K47" s="2">
        <v>0</v>
      </c>
      <c r="L47" s="2">
        <v>0</v>
      </c>
      <c r="M47" s="2">
        <v>23001</v>
      </c>
      <c r="N47">
        <v>11250</v>
      </c>
      <c r="O47">
        <v>0.489109169166558</v>
      </c>
      <c r="P47">
        <v>1.890748898678414</v>
      </c>
      <c r="Q47">
        <v>132342</v>
      </c>
      <c r="R47">
        <v>119000</v>
      </c>
      <c r="S47" t="s">
        <v>184</v>
      </c>
      <c r="T47">
        <v>6</v>
      </c>
      <c r="U47" t="s">
        <v>231</v>
      </c>
      <c r="V47" t="s">
        <v>286</v>
      </c>
      <c r="W47" t="s">
        <v>332</v>
      </c>
      <c r="X47" t="s">
        <v>426</v>
      </c>
    </row>
    <row r="48" spans="1:24">
      <c r="A48" t="s">
        <v>40</v>
      </c>
      <c r="B48" s="1">
        <v>59.9</v>
      </c>
      <c r="C48" t="s">
        <v>41</v>
      </c>
      <c r="D48" t="s">
        <v>61</v>
      </c>
      <c r="E48" t="s">
        <v>75</v>
      </c>
      <c r="F48" s="2" t="s">
        <v>80</v>
      </c>
      <c r="G48" s="2" t="s">
        <v>61</v>
      </c>
      <c r="H48" s="2" t="s">
        <v>75</v>
      </c>
      <c r="I48" s="2" t="s">
        <v>130</v>
      </c>
      <c r="J48" s="2">
        <v>38740</v>
      </c>
      <c r="K48" s="2">
        <v>0</v>
      </c>
      <c r="L48" s="2">
        <v>0</v>
      </c>
      <c r="M48" s="2">
        <v>117127</v>
      </c>
      <c r="N48">
        <v>25673</v>
      </c>
      <c r="O48">
        <v>0.219189426861441</v>
      </c>
      <c r="P48">
        <v>1.50312342373802</v>
      </c>
      <c r="Q48">
        <v>82340</v>
      </c>
      <c r="R48">
        <v>60990</v>
      </c>
      <c r="S48" t="s">
        <v>184</v>
      </c>
      <c r="T48">
        <v>6</v>
      </c>
      <c r="U48" t="s">
        <v>232</v>
      </c>
      <c r="V48" t="s">
        <v>286</v>
      </c>
      <c r="W48" t="s">
        <v>333</v>
      </c>
      <c r="X48" t="s">
        <v>393</v>
      </c>
    </row>
    <row r="49" spans="1:24">
      <c r="A49" t="s">
        <v>40</v>
      </c>
      <c r="B49" s="1">
        <v>59.8</v>
      </c>
      <c r="C49" t="s">
        <v>41</v>
      </c>
      <c r="D49" t="s">
        <v>49</v>
      </c>
      <c r="E49" t="s">
        <v>70</v>
      </c>
      <c r="F49" s="2" t="s">
        <v>80</v>
      </c>
      <c r="G49" s="2" t="s">
        <v>82</v>
      </c>
      <c r="H49" s="2" t="s">
        <v>70</v>
      </c>
      <c r="I49" s="2" t="s">
        <v>131</v>
      </c>
      <c r="J49" s="2">
        <v>17050</v>
      </c>
      <c r="K49" s="2">
        <v>0</v>
      </c>
      <c r="L49" s="2">
        <v>0</v>
      </c>
      <c r="M49" s="2">
        <v>179526</v>
      </c>
      <c r="N49">
        <v>9577</v>
      </c>
      <c r="O49">
        <v>0.05334603344362376</v>
      </c>
      <c r="P49">
        <v>1.761909682752919</v>
      </c>
      <c r="Q49">
        <v>66551</v>
      </c>
      <c r="R49">
        <v>35910</v>
      </c>
      <c r="S49" t="s">
        <v>184</v>
      </c>
      <c r="T49">
        <v>6</v>
      </c>
      <c r="U49" t="s">
        <v>233</v>
      </c>
      <c r="V49" t="s">
        <v>286</v>
      </c>
      <c r="W49" t="s">
        <v>334</v>
      </c>
      <c r="X49" t="s">
        <v>427</v>
      </c>
    </row>
    <row r="50" spans="1:24">
      <c r="A50" t="s">
        <v>40</v>
      </c>
      <c r="B50" s="1">
        <v>59.8</v>
      </c>
      <c r="C50" t="s">
        <v>41</v>
      </c>
      <c r="D50" t="s">
        <v>54</v>
      </c>
      <c r="E50" t="s">
        <v>70</v>
      </c>
      <c r="F50" s="2" t="s">
        <v>80</v>
      </c>
      <c r="G50" s="2" t="s">
        <v>54</v>
      </c>
      <c r="H50" s="2" t="s">
        <v>70</v>
      </c>
      <c r="I50" s="2" t="s">
        <v>132</v>
      </c>
      <c r="J50" s="2">
        <v>7380</v>
      </c>
      <c r="K50" s="2">
        <v>0</v>
      </c>
      <c r="L50" s="2">
        <v>0</v>
      </c>
      <c r="M50" s="2">
        <v>9888</v>
      </c>
      <c r="N50">
        <v>4583</v>
      </c>
      <c r="O50">
        <v>0.4634911003236246</v>
      </c>
      <c r="P50">
        <v>1.575912876361307</v>
      </c>
      <c r="Q50">
        <v>104912</v>
      </c>
      <c r="R50">
        <v>62300</v>
      </c>
      <c r="S50" t="s">
        <v>184</v>
      </c>
      <c r="T50">
        <v>6</v>
      </c>
      <c r="U50" t="s">
        <v>234</v>
      </c>
      <c r="V50" t="s">
        <v>286</v>
      </c>
      <c r="W50" t="s">
        <v>335</v>
      </c>
      <c r="X50" t="s">
        <v>428</v>
      </c>
    </row>
    <row r="51" spans="1:24">
      <c r="A51" t="s">
        <v>40</v>
      </c>
      <c r="B51" s="1">
        <v>59.1</v>
      </c>
      <c r="C51" t="s">
        <v>41</v>
      </c>
      <c r="D51" t="s">
        <v>51</v>
      </c>
      <c r="E51" t="s">
        <v>69</v>
      </c>
      <c r="F51" s="2" t="s">
        <v>80</v>
      </c>
      <c r="G51" s="2" t="s">
        <v>51</v>
      </c>
      <c r="H51" s="2" t="s">
        <v>69</v>
      </c>
      <c r="I51" s="2" t="s">
        <v>133</v>
      </c>
      <c r="J51" s="2">
        <v>8240</v>
      </c>
      <c r="K51" s="2">
        <v>0</v>
      </c>
      <c r="L51" s="2">
        <v>0</v>
      </c>
      <c r="M51" s="2">
        <v>10831</v>
      </c>
      <c r="N51">
        <v>3797</v>
      </c>
      <c r="O51">
        <v>0.3505678146062229</v>
      </c>
      <c r="P51">
        <v>2.114447010520914</v>
      </c>
      <c r="Q51">
        <v>204020</v>
      </c>
      <c r="R51">
        <v>129000</v>
      </c>
      <c r="T51">
        <v>0</v>
      </c>
      <c r="U51" t="s">
        <v>235</v>
      </c>
      <c r="V51" t="s">
        <v>286</v>
      </c>
      <c r="W51" t="s">
        <v>336</v>
      </c>
      <c r="X51" t="s">
        <v>429</v>
      </c>
    </row>
    <row r="52" spans="1:24">
      <c r="A52" t="s">
        <v>40</v>
      </c>
      <c r="B52" s="1">
        <v>58.3</v>
      </c>
      <c r="C52" t="s">
        <v>41</v>
      </c>
      <c r="D52" t="s">
        <v>62</v>
      </c>
      <c r="E52" t="s">
        <v>69</v>
      </c>
      <c r="F52" s="2" t="s">
        <v>80</v>
      </c>
      <c r="G52" s="2" t="s">
        <v>62</v>
      </c>
      <c r="H52" s="2" t="s">
        <v>69</v>
      </c>
      <c r="I52" s="2" t="s">
        <v>134</v>
      </c>
      <c r="J52" s="2">
        <v>8550</v>
      </c>
      <c r="K52" s="2">
        <v>0</v>
      </c>
      <c r="L52" s="2">
        <v>0</v>
      </c>
      <c r="M52" s="2">
        <v>7541</v>
      </c>
      <c r="N52">
        <v>465</v>
      </c>
      <c r="O52">
        <v>0.06166290942845776</v>
      </c>
      <c r="P52">
        <v>15.13274336283186</v>
      </c>
      <c r="Q52">
        <v>233910</v>
      </c>
      <c r="R52">
        <v>104400</v>
      </c>
      <c r="S52" t="s">
        <v>185</v>
      </c>
      <c r="T52">
        <v>10</v>
      </c>
      <c r="U52" t="s">
        <v>236</v>
      </c>
      <c r="V52" t="s">
        <v>286</v>
      </c>
      <c r="W52" t="s">
        <v>337</v>
      </c>
      <c r="X52" t="s">
        <v>393</v>
      </c>
    </row>
    <row r="53" spans="1:24">
      <c r="A53" t="s">
        <v>40</v>
      </c>
      <c r="B53" s="1">
        <v>58.2</v>
      </c>
      <c r="C53" t="s">
        <v>41</v>
      </c>
      <c r="D53" t="s">
        <v>63</v>
      </c>
      <c r="E53" t="s">
        <v>77</v>
      </c>
      <c r="F53" s="2" t="s">
        <v>80</v>
      </c>
      <c r="G53" s="2" t="s">
        <v>63</v>
      </c>
      <c r="H53" s="2" t="s">
        <v>77</v>
      </c>
      <c r="I53" s="2" t="s">
        <v>135</v>
      </c>
      <c r="J53" s="2">
        <v>28950</v>
      </c>
      <c r="K53" s="2">
        <v>0</v>
      </c>
      <c r="L53" s="2">
        <v>0</v>
      </c>
      <c r="M53" s="2">
        <v>524296</v>
      </c>
      <c r="N53">
        <v>50825</v>
      </c>
      <c r="O53">
        <v>0.09693951508308284</v>
      </c>
      <c r="P53">
        <v>0.5684830633284241</v>
      </c>
      <c r="Q53">
        <v>57588</v>
      </c>
      <c r="R53">
        <v>43200</v>
      </c>
      <c r="S53" t="s">
        <v>184</v>
      </c>
      <c r="T53">
        <v>6</v>
      </c>
      <c r="U53" t="s">
        <v>237</v>
      </c>
      <c r="V53" t="s">
        <v>286</v>
      </c>
      <c r="W53" t="s">
        <v>338</v>
      </c>
      <c r="X53" t="s">
        <v>430</v>
      </c>
    </row>
    <row r="54" spans="1:24">
      <c r="A54" t="s">
        <v>40</v>
      </c>
      <c r="B54" s="1">
        <v>57.9</v>
      </c>
      <c r="C54" t="s">
        <v>41</v>
      </c>
      <c r="D54" t="s">
        <v>43</v>
      </c>
      <c r="E54" t="s">
        <v>70</v>
      </c>
      <c r="F54" s="2" t="s">
        <v>80</v>
      </c>
      <c r="G54" s="2" t="s">
        <v>43</v>
      </c>
      <c r="H54" s="2" t="s">
        <v>70</v>
      </c>
      <c r="I54" s="2" t="s">
        <v>136</v>
      </c>
      <c r="J54" s="2">
        <v>77310</v>
      </c>
      <c r="K54" s="2">
        <v>0</v>
      </c>
      <c r="L54" s="2">
        <v>0</v>
      </c>
      <c r="M54" s="2">
        <v>281175</v>
      </c>
      <c r="N54">
        <v>65816</v>
      </c>
      <c r="O54">
        <v>0.2340748644082866</v>
      </c>
      <c r="P54">
        <v>1.172856362643364</v>
      </c>
      <c r="Q54">
        <v>122090</v>
      </c>
      <c r="R54">
        <v>59900</v>
      </c>
      <c r="S54" t="s">
        <v>184</v>
      </c>
      <c r="T54">
        <v>6</v>
      </c>
      <c r="U54" t="s">
        <v>238</v>
      </c>
      <c r="V54" t="s">
        <v>286</v>
      </c>
      <c r="W54" t="s">
        <v>339</v>
      </c>
      <c r="X54" t="s">
        <v>431</v>
      </c>
    </row>
    <row r="55" spans="1:24">
      <c r="A55" t="s">
        <v>40</v>
      </c>
      <c r="B55" s="1">
        <v>57.2</v>
      </c>
      <c r="C55" t="s">
        <v>41</v>
      </c>
      <c r="D55" t="s">
        <v>59</v>
      </c>
      <c r="E55" t="s">
        <v>74</v>
      </c>
      <c r="F55" s="2" t="s">
        <v>80</v>
      </c>
      <c r="G55" s="2" t="s">
        <v>59</v>
      </c>
      <c r="H55" s="2" t="s">
        <v>74</v>
      </c>
      <c r="I55" s="2" t="s">
        <v>137</v>
      </c>
      <c r="J55" s="2">
        <v>1900</v>
      </c>
      <c r="K55" s="2">
        <v>0</v>
      </c>
      <c r="L55" s="2">
        <v>0</v>
      </c>
      <c r="M55" s="2">
        <v>900</v>
      </c>
      <c r="N55">
        <v>733</v>
      </c>
      <c r="O55">
        <v>0.8144444444444444</v>
      </c>
      <c r="P55">
        <v>2.280912364945979</v>
      </c>
      <c r="Q55">
        <v>141140</v>
      </c>
      <c r="R55">
        <v>31500</v>
      </c>
      <c r="T55">
        <v>0</v>
      </c>
      <c r="U55" t="s">
        <v>239</v>
      </c>
      <c r="V55" t="s">
        <v>286</v>
      </c>
      <c r="W55" t="s">
        <v>340</v>
      </c>
      <c r="X55" t="s">
        <v>432</v>
      </c>
    </row>
    <row r="56" spans="1:24">
      <c r="A56" t="s">
        <v>40</v>
      </c>
      <c r="B56" s="1">
        <v>56.7</v>
      </c>
      <c r="C56" t="s">
        <v>41</v>
      </c>
      <c r="D56" t="s">
        <v>55</v>
      </c>
      <c r="E56" t="s">
        <v>75</v>
      </c>
      <c r="F56" s="2" t="s">
        <v>80</v>
      </c>
      <c r="G56" s="2" t="s">
        <v>55</v>
      </c>
      <c r="H56" s="2" t="s">
        <v>75</v>
      </c>
      <c r="I56" s="2" t="s">
        <v>138</v>
      </c>
      <c r="J56" s="2">
        <v>28170</v>
      </c>
      <c r="K56" s="2">
        <v>0</v>
      </c>
      <c r="L56" s="2">
        <v>0</v>
      </c>
      <c r="M56" s="2">
        <v>83336</v>
      </c>
      <c r="N56">
        <v>10634</v>
      </c>
      <c r="O56">
        <v>0.1276039166746664</v>
      </c>
      <c r="P56">
        <v>2.62437115707099</v>
      </c>
      <c r="Q56">
        <v>14366</v>
      </c>
      <c r="R56">
        <v>7800</v>
      </c>
      <c r="S56" t="s">
        <v>184</v>
      </c>
      <c r="T56">
        <v>6</v>
      </c>
      <c r="U56" t="s">
        <v>240</v>
      </c>
      <c r="V56" t="s">
        <v>286</v>
      </c>
      <c r="W56" t="s">
        <v>341</v>
      </c>
      <c r="X56" t="s">
        <v>433</v>
      </c>
    </row>
    <row r="57" spans="1:24">
      <c r="A57" t="s">
        <v>40</v>
      </c>
      <c r="B57" s="1">
        <v>55.9</v>
      </c>
      <c r="C57" t="s">
        <v>41</v>
      </c>
      <c r="D57" t="s">
        <v>50</v>
      </c>
      <c r="E57" t="s">
        <v>73</v>
      </c>
      <c r="F57" s="2" t="s">
        <v>80</v>
      </c>
      <c r="G57" s="2" t="s">
        <v>50</v>
      </c>
      <c r="H57" s="2" t="s">
        <v>73</v>
      </c>
      <c r="I57" s="2" t="s">
        <v>139</v>
      </c>
      <c r="J57" s="2">
        <v>1720</v>
      </c>
      <c r="K57" s="2">
        <v>0</v>
      </c>
      <c r="L57" s="2">
        <v>0</v>
      </c>
      <c r="M57" s="2">
        <v>4171</v>
      </c>
      <c r="N57">
        <v>121</v>
      </c>
      <c r="O57">
        <v>0.02900982977703189</v>
      </c>
      <c r="P57">
        <v>7.782805429864253</v>
      </c>
      <c r="Q57">
        <v>1461980</v>
      </c>
      <c r="R57">
        <v>159000</v>
      </c>
      <c r="T57">
        <v>0</v>
      </c>
      <c r="U57" t="s">
        <v>241</v>
      </c>
      <c r="V57" t="s">
        <v>286</v>
      </c>
      <c r="W57" t="s">
        <v>342</v>
      </c>
      <c r="X57" t="s">
        <v>434</v>
      </c>
    </row>
    <row r="58" spans="1:24">
      <c r="A58" t="s">
        <v>40</v>
      </c>
      <c r="B58" s="1">
        <v>55.7</v>
      </c>
      <c r="C58" t="s">
        <v>41</v>
      </c>
      <c r="D58" t="s">
        <v>61</v>
      </c>
      <c r="E58" t="s">
        <v>69</v>
      </c>
      <c r="F58" s="2" t="s">
        <v>80</v>
      </c>
      <c r="G58" s="2" t="s">
        <v>61</v>
      </c>
      <c r="H58" s="2" t="s">
        <v>69</v>
      </c>
      <c r="I58" s="2" t="s">
        <v>140</v>
      </c>
      <c r="J58" s="2">
        <v>10730</v>
      </c>
      <c r="K58" s="2">
        <v>0</v>
      </c>
      <c r="L58" s="2">
        <v>0</v>
      </c>
      <c r="M58" s="2">
        <v>52922</v>
      </c>
      <c r="N58">
        <v>17020</v>
      </c>
      <c r="O58">
        <v>0.3216053815048562</v>
      </c>
      <c r="P58">
        <v>0.6267523364485982</v>
      </c>
      <c r="Q58">
        <v>115279</v>
      </c>
      <c r="R58">
        <v>93900</v>
      </c>
      <c r="T58">
        <v>0</v>
      </c>
      <c r="U58" t="s">
        <v>242</v>
      </c>
      <c r="V58" t="s">
        <v>286</v>
      </c>
      <c r="W58" t="s">
        <v>343</v>
      </c>
      <c r="X58" t="s">
        <v>435</v>
      </c>
    </row>
    <row r="59" spans="1:24">
      <c r="A59" t="s">
        <v>40</v>
      </c>
      <c r="B59" s="1">
        <v>55.6</v>
      </c>
      <c r="C59" t="s">
        <v>41</v>
      </c>
      <c r="D59" t="s">
        <v>43</v>
      </c>
      <c r="E59" t="s">
        <v>70</v>
      </c>
      <c r="F59" s="2" t="s">
        <v>80</v>
      </c>
      <c r="G59" s="2" t="s">
        <v>43</v>
      </c>
      <c r="H59" s="2" t="s">
        <v>70</v>
      </c>
      <c r="I59" s="2" t="s">
        <v>141</v>
      </c>
      <c r="J59" s="2">
        <v>2600</v>
      </c>
      <c r="K59" s="2">
        <v>0</v>
      </c>
      <c r="L59" s="2">
        <v>0</v>
      </c>
      <c r="M59" s="2">
        <v>14692</v>
      </c>
      <c r="N59">
        <v>575</v>
      </c>
      <c r="O59">
        <v>0.03913694527634087</v>
      </c>
      <c r="P59">
        <v>3.851851851851852</v>
      </c>
      <c r="Q59">
        <v>60638</v>
      </c>
      <c r="R59">
        <v>47000</v>
      </c>
      <c r="S59" t="s">
        <v>184</v>
      </c>
      <c r="T59">
        <v>6</v>
      </c>
      <c r="U59" t="s">
        <v>243</v>
      </c>
      <c r="V59" t="s">
        <v>286</v>
      </c>
      <c r="W59" t="s">
        <v>344</v>
      </c>
      <c r="X59" t="s">
        <v>436</v>
      </c>
    </row>
    <row r="60" spans="1:24">
      <c r="A60" t="s">
        <v>40</v>
      </c>
      <c r="B60" s="1">
        <v>55.4</v>
      </c>
      <c r="C60" t="s">
        <v>41</v>
      </c>
      <c r="D60" t="s">
        <v>45</v>
      </c>
      <c r="E60" t="s">
        <v>70</v>
      </c>
      <c r="F60" s="2" t="s">
        <v>80</v>
      </c>
      <c r="G60" s="2" t="s">
        <v>45</v>
      </c>
      <c r="H60" s="2" t="s">
        <v>70</v>
      </c>
      <c r="I60" s="2" t="s">
        <v>142</v>
      </c>
      <c r="J60" s="2">
        <v>24770</v>
      </c>
      <c r="K60" s="2">
        <v>0</v>
      </c>
      <c r="L60" s="2">
        <v>0</v>
      </c>
      <c r="M60" s="2">
        <v>45479</v>
      </c>
      <c r="N60">
        <v>24717</v>
      </c>
      <c r="O60">
        <v>0.5434816068954902</v>
      </c>
      <c r="P60">
        <v>0.998106136922271</v>
      </c>
      <c r="Q60">
        <v>149829</v>
      </c>
      <c r="R60">
        <v>72800</v>
      </c>
      <c r="S60" t="s">
        <v>184</v>
      </c>
      <c r="T60">
        <v>6</v>
      </c>
      <c r="U60" t="s">
        <v>244</v>
      </c>
      <c r="V60" t="s">
        <v>286</v>
      </c>
      <c r="W60" t="s">
        <v>345</v>
      </c>
      <c r="X60" t="s">
        <v>437</v>
      </c>
    </row>
    <row r="61" spans="1:24">
      <c r="A61" t="s">
        <v>40</v>
      </c>
      <c r="B61" s="1">
        <v>55</v>
      </c>
      <c r="C61" t="s">
        <v>41</v>
      </c>
      <c r="D61" t="s">
        <v>57</v>
      </c>
      <c r="E61" t="s">
        <v>70</v>
      </c>
      <c r="F61" s="2" t="s">
        <v>80</v>
      </c>
      <c r="G61" s="2" t="s">
        <v>57</v>
      </c>
      <c r="H61" s="2" t="s">
        <v>70</v>
      </c>
      <c r="I61" s="2" t="s">
        <v>143</v>
      </c>
      <c r="J61" s="2">
        <v>95910</v>
      </c>
      <c r="K61" s="2">
        <v>0</v>
      </c>
      <c r="L61" s="2">
        <v>0</v>
      </c>
      <c r="M61" s="2">
        <v>1255070</v>
      </c>
      <c r="N61">
        <v>479466</v>
      </c>
      <c r="O61">
        <v>0.3820233134406846</v>
      </c>
      <c r="P61">
        <v>0.1999933273001005</v>
      </c>
      <c r="Q61">
        <v>64245</v>
      </c>
      <c r="R61">
        <v>35000</v>
      </c>
      <c r="S61" t="s">
        <v>184</v>
      </c>
      <c r="T61">
        <v>6</v>
      </c>
      <c r="U61" t="s">
        <v>245</v>
      </c>
      <c r="V61" t="s">
        <v>286</v>
      </c>
      <c r="W61" t="s">
        <v>346</v>
      </c>
      <c r="X61" t="s">
        <v>438</v>
      </c>
    </row>
    <row r="62" spans="1:24">
      <c r="A62" t="s">
        <v>40</v>
      </c>
      <c r="B62" s="1">
        <v>55</v>
      </c>
      <c r="C62" t="s">
        <v>41</v>
      </c>
      <c r="D62" t="s">
        <v>55</v>
      </c>
      <c r="E62" t="s">
        <v>78</v>
      </c>
      <c r="F62" s="2" t="s">
        <v>80</v>
      </c>
      <c r="G62" s="2" t="s">
        <v>55</v>
      </c>
      <c r="H62" s="2" t="s">
        <v>78</v>
      </c>
      <c r="I62" s="2" t="s">
        <v>144</v>
      </c>
      <c r="J62" s="2">
        <v>53270</v>
      </c>
      <c r="K62" s="2">
        <v>0</v>
      </c>
      <c r="L62" s="2">
        <v>0</v>
      </c>
      <c r="M62" s="2">
        <v>140363</v>
      </c>
      <c r="N62">
        <v>65755</v>
      </c>
      <c r="O62">
        <v>0.4684639114296503</v>
      </c>
      <c r="P62">
        <v>0.8088983372560929</v>
      </c>
      <c r="Q62">
        <v>102318</v>
      </c>
      <c r="R62">
        <v>69000</v>
      </c>
      <c r="S62" t="s">
        <v>184</v>
      </c>
      <c r="T62">
        <v>6</v>
      </c>
      <c r="U62" t="s">
        <v>246</v>
      </c>
      <c r="V62" t="s">
        <v>286</v>
      </c>
      <c r="W62" t="s">
        <v>347</v>
      </c>
      <c r="X62" t="s">
        <v>439</v>
      </c>
    </row>
    <row r="63" spans="1:24">
      <c r="A63" t="s">
        <v>40</v>
      </c>
      <c r="B63" s="1">
        <v>54.4</v>
      </c>
      <c r="C63" t="s">
        <v>41</v>
      </c>
      <c r="D63" t="s">
        <v>51</v>
      </c>
      <c r="E63" t="s">
        <v>69</v>
      </c>
      <c r="F63" s="2" t="s">
        <v>80</v>
      </c>
      <c r="G63" s="2" t="s">
        <v>51</v>
      </c>
      <c r="H63" s="2" t="s">
        <v>69</v>
      </c>
      <c r="I63" s="2" t="s">
        <v>145</v>
      </c>
      <c r="J63" s="2">
        <v>6900</v>
      </c>
      <c r="K63" s="2">
        <v>0</v>
      </c>
      <c r="L63" s="2">
        <v>0</v>
      </c>
      <c r="M63" s="2">
        <v>30006</v>
      </c>
      <c r="N63">
        <v>8991</v>
      </c>
      <c r="O63">
        <v>0.2996400719856029</v>
      </c>
      <c r="P63">
        <v>0.7589924100758992</v>
      </c>
      <c r="Q63">
        <v>87055</v>
      </c>
      <c r="R63">
        <v>49000</v>
      </c>
      <c r="T63">
        <v>0</v>
      </c>
      <c r="U63" t="s">
        <v>247</v>
      </c>
      <c r="V63" t="s">
        <v>286</v>
      </c>
      <c r="W63" t="s">
        <v>348</v>
      </c>
      <c r="X63" t="s">
        <v>440</v>
      </c>
    </row>
    <row r="64" spans="1:24">
      <c r="A64" t="s">
        <v>40</v>
      </c>
      <c r="B64" s="1">
        <v>54.4</v>
      </c>
      <c r="C64" t="s">
        <v>41</v>
      </c>
      <c r="D64" t="s">
        <v>64</v>
      </c>
      <c r="E64" t="s">
        <v>70</v>
      </c>
      <c r="F64" s="2" t="s">
        <v>80</v>
      </c>
      <c r="G64" s="2" t="s">
        <v>83</v>
      </c>
      <c r="H64" s="2" t="s">
        <v>70</v>
      </c>
      <c r="I64" s="2" t="s">
        <v>146</v>
      </c>
      <c r="J64" s="2">
        <v>1830</v>
      </c>
      <c r="K64" s="2">
        <v>0</v>
      </c>
      <c r="L64" s="2">
        <v>0</v>
      </c>
      <c r="M64" s="2">
        <v>1058</v>
      </c>
      <c r="N64">
        <v>253</v>
      </c>
      <c r="O64">
        <v>0.2391304347826087</v>
      </c>
      <c r="P64">
        <v>5.18413597733711</v>
      </c>
      <c r="Q64">
        <v>163043</v>
      </c>
      <c r="R64">
        <v>74800</v>
      </c>
      <c r="S64" t="s">
        <v>184</v>
      </c>
      <c r="T64">
        <v>6</v>
      </c>
      <c r="U64" t="s">
        <v>248</v>
      </c>
      <c r="V64" t="s">
        <v>286</v>
      </c>
      <c r="W64" t="s">
        <v>349</v>
      </c>
      <c r="X64" t="s">
        <v>441</v>
      </c>
    </row>
    <row r="65" spans="1:24">
      <c r="A65" t="s">
        <v>40</v>
      </c>
      <c r="B65" s="1">
        <v>53.9</v>
      </c>
      <c r="C65" t="s">
        <v>41</v>
      </c>
      <c r="D65" t="s">
        <v>56</v>
      </c>
      <c r="E65" t="s">
        <v>75</v>
      </c>
      <c r="F65" s="2" t="s">
        <v>80</v>
      </c>
      <c r="G65" s="2" t="s">
        <v>56</v>
      </c>
      <c r="H65" s="2" t="s">
        <v>75</v>
      </c>
      <c r="I65" s="2" t="s">
        <v>147</v>
      </c>
      <c r="J65" s="2">
        <v>13940</v>
      </c>
      <c r="K65" s="2">
        <v>0</v>
      </c>
      <c r="L65" s="2">
        <v>0</v>
      </c>
      <c r="M65" s="2">
        <v>90238</v>
      </c>
      <c r="N65">
        <v>15815</v>
      </c>
      <c r="O65">
        <v>0.1752587601675569</v>
      </c>
      <c r="P65">
        <v>0.8759032359409362</v>
      </c>
      <c r="Q65">
        <v>41060</v>
      </c>
      <c r="R65">
        <v>23760</v>
      </c>
      <c r="S65" t="s">
        <v>184</v>
      </c>
      <c r="T65">
        <v>6</v>
      </c>
      <c r="U65" t="s">
        <v>249</v>
      </c>
      <c r="V65" t="s">
        <v>286</v>
      </c>
      <c r="W65" t="s">
        <v>350</v>
      </c>
      <c r="X65" t="s">
        <v>393</v>
      </c>
    </row>
    <row r="66" spans="1:24">
      <c r="A66" t="s">
        <v>40</v>
      </c>
      <c r="B66" s="1">
        <v>53.9</v>
      </c>
      <c r="C66" t="s">
        <v>41</v>
      </c>
      <c r="D66" t="s">
        <v>51</v>
      </c>
      <c r="E66" t="s">
        <v>75</v>
      </c>
      <c r="F66" s="2" t="s">
        <v>80</v>
      </c>
      <c r="G66" s="2" t="s">
        <v>51</v>
      </c>
      <c r="H66" s="2" t="s">
        <v>75</v>
      </c>
      <c r="I66" s="2" t="s">
        <v>148</v>
      </c>
      <c r="J66" s="2">
        <v>8270</v>
      </c>
      <c r="K66" s="2">
        <v>0</v>
      </c>
      <c r="L66" s="2">
        <v>0</v>
      </c>
      <c r="M66" s="2">
        <v>16398</v>
      </c>
      <c r="N66">
        <v>5803</v>
      </c>
      <c r="O66">
        <v>0.353884620075619</v>
      </c>
      <c r="P66">
        <v>1.400982551245129</v>
      </c>
      <c r="Q66">
        <v>58980</v>
      </c>
      <c r="R66">
        <v>29000</v>
      </c>
      <c r="S66" t="s">
        <v>184</v>
      </c>
      <c r="T66">
        <v>6</v>
      </c>
      <c r="U66" t="s">
        <v>250</v>
      </c>
      <c r="V66" t="s">
        <v>286</v>
      </c>
      <c r="W66" t="s">
        <v>351</v>
      </c>
      <c r="X66" t="s">
        <v>442</v>
      </c>
    </row>
    <row r="67" spans="1:24">
      <c r="A67" t="s">
        <v>40</v>
      </c>
      <c r="B67" s="1">
        <v>53.8</v>
      </c>
      <c r="C67" t="s">
        <v>41</v>
      </c>
      <c r="D67" t="s">
        <v>50</v>
      </c>
      <c r="E67" t="s">
        <v>73</v>
      </c>
      <c r="F67" s="2" t="s">
        <v>80</v>
      </c>
      <c r="G67" s="2" t="s">
        <v>50</v>
      </c>
      <c r="H67" s="2" t="s">
        <v>73</v>
      </c>
      <c r="I67" s="2" t="s">
        <v>149</v>
      </c>
      <c r="J67" s="2">
        <v>1440</v>
      </c>
      <c r="K67" s="2">
        <v>0</v>
      </c>
      <c r="L67" s="2">
        <v>0</v>
      </c>
      <c r="M67" s="2">
        <v>1891</v>
      </c>
      <c r="N67">
        <v>119</v>
      </c>
      <c r="O67">
        <v>0.06292966684294024</v>
      </c>
      <c r="P67">
        <v>6.575342465753424</v>
      </c>
      <c r="Q67">
        <v>1025560</v>
      </c>
      <c r="R67">
        <v>127000</v>
      </c>
      <c r="T67">
        <v>0</v>
      </c>
      <c r="U67" t="s">
        <v>251</v>
      </c>
      <c r="V67" t="s">
        <v>286</v>
      </c>
      <c r="W67" t="s">
        <v>352</v>
      </c>
      <c r="X67" t="s">
        <v>443</v>
      </c>
    </row>
    <row r="68" spans="1:24">
      <c r="A68" t="s">
        <v>40</v>
      </c>
      <c r="B68" s="1">
        <v>53.6</v>
      </c>
      <c r="C68" t="s">
        <v>41</v>
      </c>
      <c r="D68" t="s">
        <v>44</v>
      </c>
      <c r="E68" t="s">
        <v>69</v>
      </c>
      <c r="F68" s="2" t="s">
        <v>80</v>
      </c>
      <c r="G68" s="2" t="s">
        <v>44</v>
      </c>
      <c r="H68" s="2" t="s">
        <v>69</v>
      </c>
      <c r="I68" s="2" t="s">
        <v>150</v>
      </c>
      <c r="J68" s="2">
        <v>8260</v>
      </c>
      <c r="K68" s="2">
        <v>0</v>
      </c>
      <c r="L68" s="2">
        <v>0</v>
      </c>
      <c r="M68" s="2">
        <v>12421</v>
      </c>
      <c r="N68">
        <v>7685</v>
      </c>
      <c r="O68">
        <v>0.6187102487722406</v>
      </c>
      <c r="P68">
        <v>1.061014771997431</v>
      </c>
      <c r="Q68">
        <v>338135</v>
      </c>
      <c r="R68">
        <v>109000</v>
      </c>
      <c r="T68">
        <v>0</v>
      </c>
      <c r="U68" t="s">
        <v>252</v>
      </c>
      <c r="V68" t="s">
        <v>286</v>
      </c>
      <c r="W68" t="s">
        <v>353</v>
      </c>
      <c r="X68" t="s">
        <v>444</v>
      </c>
    </row>
    <row r="69" spans="1:24">
      <c r="A69" t="s">
        <v>40</v>
      </c>
      <c r="B69" s="1">
        <v>53.5</v>
      </c>
      <c r="C69" t="s">
        <v>41</v>
      </c>
      <c r="D69" t="s">
        <v>65</v>
      </c>
      <c r="E69" t="s">
        <v>75</v>
      </c>
      <c r="F69" s="2" t="s">
        <v>80</v>
      </c>
      <c r="G69" s="2" t="s">
        <v>65</v>
      </c>
      <c r="H69" s="2" t="s">
        <v>75</v>
      </c>
      <c r="I69" s="2" t="s">
        <v>151</v>
      </c>
      <c r="J69" s="2">
        <v>2250</v>
      </c>
      <c r="K69" s="2">
        <v>0</v>
      </c>
      <c r="L69" s="2">
        <v>0</v>
      </c>
      <c r="M69" s="2">
        <v>8279</v>
      </c>
      <c r="N69">
        <v>612</v>
      </c>
      <c r="O69">
        <v>0.07392197125256673</v>
      </c>
      <c r="P69">
        <v>3.160112359550562</v>
      </c>
      <c r="Q69">
        <v>45688</v>
      </c>
      <c r="R69">
        <v>33200</v>
      </c>
      <c r="S69" t="s">
        <v>184</v>
      </c>
      <c r="T69">
        <v>6</v>
      </c>
      <c r="U69" t="s">
        <v>253</v>
      </c>
      <c r="V69" t="s">
        <v>286</v>
      </c>
      <c r="W69" t="s">
        <v>354</v>
      </c>
      <c r="X69" t="s">
        <v>445</v>
      </c>
    </row>
    <row r="70" spans="1:24">
      <c r="A70" t="s">
        <v>40</v>
      </c>
      <c r="B70" s="1">
        <v>53.4</v>
      </c>
      <c r="C70" t="s">
        <v>41</v>
      </c>
      <c r="D70" t="s">
        <v>66</v>
      </c>
      <c r="E70" t="s">
        <v>70</v>
      </c>
      <c r="F70" s="2" t="s">
        <v>80</v>
      </c>
      <c r="G70" s="2" t="s">
        <v>66</v>
      </c>
      <c r="H70" s="2" t="s">
        <v>70</v>
      </c>
      <c r="I70" s="2" t="s">
        <v>152</v>
      </c>
      <c r="J70" s="2">
        <v>27330</v>
      </c>
      <c r="K70" s="2">
        <v>0</v>
      </c>
      <c r="L70" s="2">
        <v>0</v>
      </c>
      <c r="M70" s="2">
        <v>155855</v>
      </c>
      <c r="N70">
        <v>95013</v>
      </c>
      <c r="O70">
        <v>0.6096243303070161</v>
      </c>
      <c r="P70">
        <v>0.2873424242742842</v>
      </c>
      <c r="Q70">
        <v>106311</v>
      </c>
      <c r="R70">
        <v>45000</v>
      </c>
      <c r="S70" t="s">
        <v>184</v>
      </c>
      <c r="T70">
        <v>6</v>
      </c>
      <c r="U70" t="s">
        <v>254</v>
      </c>
      <c r="V70" t="s">
        <v>286</v>
      </c>
      <c r="W70" t="s">
        <v>355</v>
      </c>
      <c r="X70" t="s">
        <v>446</v>
      </c>
    </row>
    <row r="71" spans="1:24">
      <c r="A71" t="s">
        <v>40</v>
      </c>
      <c r="B71" s="1">
        <v>53</v>
      </c>
      <c r="C71" t="s">
        <v>41</v>
      </c>
      <c r="D71" t="s">
        <v>55</v>
      </c>
      <c r="E71" t="s">
        <v>75</v>
      </c>
      <c r="F71" s="2" t="s">
        <v>80</v>
      </c>
      <c r="G71" s="2" t="s">
        <v>55</v>
      </c>
      <c r="H71" s="2" t="s">
        <v>75</v>
      </c>
      <c r="I71" s="2" t="s">
        <v>153</v>
      </c>
      <c r="J71" s="2">
        <v>26720</v>
      </c>
      <c r="K71" s="2">
        <v>0</v>
      </c>
      <c r="L71" s="2">
        <v>0</v>
      </c>
      <c r="M71" s="2">
        <v>144611</v>
      </c>
      <c r="N71">
        <v>41586</v>
      </c>
      <c r="O71">
        <v>0.2875714848801267</v>
      </c>
      <c r="P71">
        <v>0.6409825840809864</v>
      </c>
      <c r="Q71">
        <v>33100</v>
      </c>
      <c r="R71">
        <v>23800</v>
      </c>
      <c r="S71" t="s">
        <v>184</v>
      </c>
      <c r="T71">
        <v>6</v>
      </c>
      <c r="U71" t="s">
        <v>255</v>
      </c>
      <c r="V71" t="s">
        <v>286</v>
      </c>
      <c r="W71" t="s">
        <v>356</v>
      </c>
      <c r="X71" t="s">
        <v>447</v>
      </c>
    </row>
    <row r="72" spans="1:24">
      <c r="A72" t="s">
        <v>40</v>
      </c>
      <c r="B72" s="1">
        <v>53</v>
      </c>
      <c r="C72" t="s">
        <v>41</v>
      </c>
      <c r="D72" t="s">
        <v>67</v>
      </c>
      <c r="E72" t="s">
        <v>69</v>
      </c>
      <c r="F72" s="2" t="s">
        <v>80</v>
      </c>
      <c r="G72" s="2" t="s">
        <v>67</v>
      </c>
      <c r="H72" s="2" t="s">
        <v>69</v>
      </c>
      <c r="I72" s="2" t="s">
        <v>154</v>
      </c>
      <c r="J72" s="2">
        <v>2850</v>
      </c>
      <c r="K72" s="2">
        <v>0</v>
      </c>
      <c r="L72" s="2">
        <v>0</v>
      </c>
      <c r="M72" s="2">
        <v>21209</v>
      </c>
      <c r="N72">
        <v>3608</v>
      </c>
      <c r="O72">
        <v>0.170116459993399</v>
      </c>
      <c r="P72">
        <v>0.7686084142394822</v>
      </c>
      <c r="Q72">
        <v>36597</v>
      </c>
      <c r="R72">
        <v>20000</v>
      </c>
      <c r="T72">
        <v>0</v>
      </c>
      <c r="U72" t="s">
        <v>256</v>
      </c>
      <c r="V72" t="s">
        <v>286</v>
      </c>
      <c r="W72" t="s">
        <v>357</v>
      </c>
      <c r="X72" t="s">
        <v>393</v>
      </c>
    </row>
    <row r="73" spans="1:24">
      <c r="A73" t="s">
        <v>40</v>
      </c>
      <c r="B73" s="1">
        <v>53</v>
      </c>
      <c r="C73" t="s">
        <v>41</v>
      </c>
      <c r="D73" t="s">
        <v>49</v>
      </c>
      <c r="E73" t="s">
        <v>70</v>
      </c>
      <c r="F73" s="2" t="s">
        <v>80</v>
      </c>
      <c r="G73" s="2" t="s">
        <v>82</v>
      </c>
      <c r="H73" s="2" t="s">
        <v>70</v>
      </c>
      <c r="I73" s="2" t="s">
        <v>155</v>
      </c>
      <c r="J73" s="2">
        <v>1200</v>
      </c>
      <c r="K73" s="2">
        <v>0</v>
      </c>
      <c r="L73" s="2">
        <v>0</v>
      </c>
      <c r="M73" s="2">
        <v>2593</v>
      </c>
      <c r="N73">
        <v>63</v>
      </c>
      <c r="O73">
        <v>0.02429618202853837</v>
      </c>
      <c r="P73">
        <v>7.361963190184049</v>
      </c>
      <c r="Q73">
        <v>72715</v>
      </c>
      <c r="R73">
        <v>26910</v>
      </c>
      <c r="S73" t="s">
        <v>184</v>
      </c>
      <c r="T73">
        <v>6</v>
      </c>
      <c r="U73" t="s">
        <v>257</v>
      </c>
      <c r="V73" t="s">
        <v>286</v>
      </c>
      <c r="W73" t="s">
        <v>358</v>
      </c>
      <c r="X73" t="s">
        <v>448</v>
      </c>
    </row>
    <row r="74" spans="1:24">
      <c r="A74" t="s">
        <v>40</v>
      </c>
      <c r="B74" s="1">
        <v>52.6</v>
      </c>
      <c r="C74" t="s">
        <v>41</v>
      </c>
      <c r="D74" t="s">
        <v>45</v>
      </c>
      <c r="E74" t="s">
        <v>70</v>
      </c>
      <c r="F74" s="2" t="s">
        <v>80</v>
      </c>
      <c r="G74" s="2" t="s">
        <v>45</v>
      </c>
      <c r="H74" s="2" t="s">
        <v>70</v>
      </c>
      <c r="I74" s="2" t="s">
        <v>156</v>
      </c>
      <c r="J74" s="2">
        <v>98080</v>
      </c>
      <c r="K74" s="2">
        <v>0</v>
      </c>
      <c r="L74" s="2">
        <v>0</v>
      </c>
      <c r="M74" s="2">
        <v>586650</v>
      </c>
      <c r="N74">
        <v>255142</v>
      </c>
      <c r="O74">
        <v>0.4349134918605642</v>
      </c>
      <c r="P74">
        <v>0.38426277806944</v>
      </c>
      <c r="Q74">
        <v>113217</v>
      </c>
      <c r="R74">
        <v>71900</v>
      </c>
      <c r="S74" t="s">
        <v>184</v>
      </c>
      <c r="T74">
        <v>6</v>
      </c>
      <c r="U74" t="s">
        <v>258</v>
      </c>
      <c r="V74" t="s">
        <v>286</v>
      </c>
      <c r="W74" t="s">
        <v>359</v>
      </c>
      <c r="X74" t="s">
        <v>449</v>
      </c>
    </row>
    <row r="75" spans="1:24">
      <c r="A75" t="s">
        <v>40</v>
      </c>
      <c r="B75" s="1">
        <v>52.4</v>
      </c>
      <c r="C75" t="s">
        <v>41</v>
      </c>
      <c r="D75" t="s">
        <v>58</v>
      </c>
      <c r="E75" t="s">
        <v>69</v>
      </c>
      <c r="F75" s="2" t="s">
        <v>80</v>
      </c>
      <c r="G75" s="2" t="s">
        <v>58</v>
      </c>
      <c r="H75" s="2" t="s">
        <v>69</v>
      </c>
      <c r="I75" s="2" t="s">
        <v>157</v>
      </c>
      <c r="J75" s="2">
        <v>2910</v>
      </c>
      <c r="K75" s="2">
        <v>0</v>
      </c>
      <c r="L75" s="2">
        <v>0</v>
      </c>
      <c r="M75" s="2">
        <v>5078</v>
      </c>
      <c r="N75">
        <v>4201</v>
      </c>
      <c r="O75">
        <v>0.8272942103190233</v>
      </c>
      <c r="P75">
        <v>0.6765868402697047</v>
      </c>
      <c r="Q75">
        <v>47570</v>
      </c>
      <c r="R75">
        <v>29900</v>
      </c>
      <c r="T75">
        <v>0</v>
      </c>
      <c r="U75" t="s">
        <v>259</v>
      </c>
      <c r="V75" t="s">
        <v>286</v>
      </c>
      <c r="W75" t="s">
        <v>360</v>
      </c>
      <c r="X75" t="s">
        <v>393</v>
      </c>
    </row>
    <row r="76" spans="1:24">
      <c r="A76" t="s">
        <v>40</v>
      </c>
      <c r="B76" s="1">
        <v>52.2</v>
      </c>
      <c r="C76" t="s">
        <v>41</v>
      </c>
      <c r="D76" t="s">
        <v>58</v>
      </c>
      <c r="E76" t="s">
        <v>70</v>
      </c>
      <c r="F76" s="2" t="s">
        <v>80</v>
      </c>
      <c r="G76" s="2" t="s">
        <v>58</v>
      </c>
      <c r="H76" s="2" t="s">
        <v>70</v>
      </c>
      <c r="I76" s="2" t="s">
        <v>158</v>
      </c>
      <c r="J76" s="2">
        <v>5880</v>
      </c>
      <c r="K76" s="2">
        <v>0</v>
      </c>
      <c r="L76" s="2">
        <v>0</v>
      </c>
      <c r="M76" s="2">
        <v>10667</v>
      </c>
      <c r="N76">
        <v>8994</v>
      </c>
      <c r="O76">
        <v>0.8431611512140246</v>
      </c>
      <c r="P76">
        <v>0.6465801627446668</v>
      </c>
      <c r="Q76">
        <v>78430</v>
      </c>
      <c r="R76">
        <v>45000</v>
      </c>
      <c r="S76" t="s">
        <v>184</v>
      </c>
      <c r="T76">
        <v>6</v>
      </c>
      <c r="U76" t="s">
        <v>260</v>
      </c>
      <c r="V76" t="s">
        <v>286</v>
      </c>
      <c r="W76" t="s">
        <v>361</v>
      </c>
      <c r="X76" t="s">
        <v>393</v>
      </c>
    </row>
    <row r="77" spans="1:24">
      <c r="A77" t="s">
        <v>40</v>
      </c>
      <c r="B77" s="1">
        <v>52.2</v>
      </c>
      <c r="C77" t="s">
        <v>41</v>
      </c>
      <c r="D77" t="s">
        <v>61</v>
      </c>
      <c r="E77" t="s">
        <v>75</v>
      </c>
      <c r="F77" s="2" t="s">
        <v>80</v>
      </c>
      <c r="G77" s="2" t="s">
        <v>61</v>
      </c>
      <c r="H77" s="2" t="s">
        <v>75</v>
      </c>
      <c r="I77" s="2" t="s">
        <v>159</v>
      </c>
      <c r="J77" s="2">
        <v>3080</v>
      </c>
      <c r="K77" s="2">
        <v>0</v>
      </c>
      <c r="L77" s="2">
        <v>0</v>
      </c>
      <c r="M77" s="2">
        <v>13444</v>
      </c>
      <c r="N77">
        <v>1832</v>
      </c>
      <c r="O77">
        <v>0.1362689675691758</v>
      </c>
      <c r="P77">
        <v>1.594202898550725</v>
      </c>
      <c r="Q77">
        <v>172219</v>
      </c>
      <c r="R77">
        <v>150570</v>
      </c>
      <c r="S77" t="s">
        <v>184</v>
      </c>
      <c r="T77">
        <v>6</v>
      </c>
      <c r="U77" t="s">
        <v>261</v>
      </c>
      <c r="V77" t="s">
        <v>286</v>
      </c>
      <c r="W77" t="s">
        <v>362</v>
      </c>
      <c r="X77" t="s">
        <v>393</v>
      </c>
    </row>
    <row r="78" spans="1:24">
      <c r="A78" t="s">
        <v>40</v>
      </c>
      <c r="B78" s="1">
        <v>51.9</v>
      </c>
      <c r="C78" t="s">
        <v>41</v>
      </c>
      <c r="D78" t="s">
        <v>59</v>
      </c>
      <c r="E78" t="s">
        <v>75</v>
      </c>
      <c r="F78" s="2" t="s">
        <v>80</v>
      </c>
      <c r="G78" s="2" t="s">
        <v>59</v>
      </c>
      <c r="H78" s="2" t="s">
        <v>75</v>
      </c>
      <c r="I78" s="2" t="s">
        <v>160</v>
      </c>
      <c r="J78" s="2">
        <v>2470</v>
      </c>
      <c r="K78" s="2">
        <v>0</v>
      </c>
      <c r="L78" s="2">
        <v>0</v>
      </c>
      <c r="M78" s="2">
        <v>32335</v>
      </c>
      <c r="N78">
        <v>1099</v>
      </c>
      <c r="O78">
        <v>0.03398793876604299</v>
      </c>
      <c r="P78">
        <v>2.060050041701418</v>
      </c>
      <c r="Q78">
        <v>99336</v>
      </c>
      <c r="R78">
        <v>21860</v>
      </c>
      <c r="S78" t="s">
        <v>184</v>
      </c>
      <c r="T78">
        <v>6</v>
      </c>
      <c r="U78" t="s">
        <v>262</v>
      </c>
      <c r="V78" t="s">
        <v>286</v>
      </c>
      <c r="W78" t="s">
        <v>363</v>
      </c>
      <c r="X78" t="s">
        <v>450</v>
      </c>
    </row>
    <row r="79" spans="1:24">
      <c r="A79" t="s">
        <v>40</v>
      </c>
      <c r="B79" s="1">
        <v>51.6</v>
      </c>
      <c r="C79" t="s">
        <v>41</v>
      </c>
      <c r="D79" t="s">
        <v>60</v>
      </c>
      <c r="E79" t="s">
        <v>69</v>
      </c>
      <c r="F79" s="2" t="s">
        <v>80</v>
      </c>
      <c r="G79" s="2" t="s">
        <v>60</v>
      </c>
      <c r="H79" s="2" t="s">
        <v>69</v>
      </c>
      <c r="I79" s="2" t="s">
        <v>161</v>
      </c>
      <c r="J79" s="2">
        <v>1320</v>
      </c>
      <c r="K79" s="2">
        <v>0</v>
      </c>
      <c r="L79" s="2">
        <v>0</v>
      </c>
      <c r="M79" s="2">
        <v>3933</v>
      </c>
      <c r="N79">
        <v>863</v>
      </c>
      <c r="O79">
        <v>0.2194253750317824</v>
      </c>
      <c r="P79">
        <v>1.370716510903427</v>
      </c>
      <c r="Q79">
        <v>40800</v>
      </c>
      <c r="R79">
        <v>24600</v>
      </c>
      <c r="T79">
        <v>0</v>
      </c>
      <c r="U79" t="s">
        <v>263</v>
      </c>
      <c r="V79" t="s">
        <v>286</v>
      </c>
      <c r="W79" t="s">
        <v>364</v>
      </c>
      <c r="X79" t="s">
        <v>451</v>
      </c>
    </row>
    <row r="80" spans="1:24">
      <c r="A80" t="s">
        <v>40</v>
      </c>
      <c r="B80" s="1">
        <v>51.2</v>
      </c>
      <c r="C80" t="s">
        <v>41</v>
      </c>
      <c r="D80" t="s">
        <v>52</v>
      </c>
      <c r="E80" t="s">
        <v>79</v>
      </c>
      <c r="F80" s="2" t="s">
        <v>80</v>
      </c>
      <c r="G80" s="2" t="s">
        <v>52</v>
      </c>
      <c r="H80" s="2" t="s">
        <v>79</v>
      </c>
      <c r="I80" s="2" t="s">
        <v>162</v>
      </c>
      <c r="J80" s="2">
        <v>8220</v>
      </c>
      <c r="K80" s="2">
        <v>0</v>
      </c>
      <c r="L80" s="2">
        <v>0</v>
      </c>
      <c r="M80" s="2">
        <v>142045</v>
      </c>
      <c r="N80">
        <v>17218</v>
      </c>
      <c r="O80">
        <v>0.1212151078883452</v>
      </c>
      <c r="P80">
        <v>0.4746506525002887</v>
      </c>
      <c r="Q80">
        <v>35928</v>
      </c>
      <c r="R80">
        <v>19000</v>
      </c>
      <c r="T80">
        <v>0</v>
      </c>
      <c r="U80" t="s">
        <v>264</v>
      </c>
      <c r="V80" t="s">
        <v>286</v>
      </c>
      <c r="W80" t="s">
        <v>365</v>
      </c>
      <c r="X80" t="s">
        <v>452</v>
      </c>
    </row>
    <row r="81" spans="1:24">
      <c r="A81" t="s">
        <v>40</v>
      </c>
      <c r="B81" s="1">
        <v>50.8</v>
      </c>
      <c r="C81" t="s">
        <v>41</v>
      </c>
      <c r="D81" t="s">
        <v>60</v>
      </c>
      <c r="E81" t="s">
        <v>79</v>
      </c>
      <c r="F81" s="2" t="s">
        <v>80</v>
      </c>
      <c r="G81" s="2" t="s">
        <v>60</v>
      </c>
      <c r="H81" s="2" t="s">
        <v>79</v>
      </c>
      <c r="I81" s="2" t="s">
        <v>163</v>
      </c>
      <c r="J81" s="2">
        <v>5380</v>
      </c>
      <c r="K81" s="2">
        <v>0</v>
      </c>
      <c r="L81" s="2">
        <v>0</v>
      </c>
      <c r="M81" s="2">
        <v>32860</v>
      </c>
      <c r="N81">
        <v>10703</v>
      </c>
      <c r="O81">
        <v>0.3257151552038953</v>
      </c>
      <c r="P81">
        <v>0.4980098120892344</v>
      </c>
      <c r="Q81">
        <v>75090</v>
      </c>
      <c r="R81">
        <v>38900</v>
      </c>
      <c r="T81">
        <v>0</v>
      </c>
      <c r="U81" t="s">
        <v>265</v>
      </c>
      <c r="V81" t="s">
        <v>286</v>
      </c>
      <c r="W81" t="s">
        <v>366</v>
      </c>
      <c r="X81" t="s">
        <v>453</v>
      </c>
    </row>
    <row r="82" spans="1:24">
      <c r="A82" t="s">
        <v>40</v>
      </c>
      <c r="B82" s="1">
        <v>50.8</v>
      </c>
      <c r="C82" t="s">
        <v>41</v>
      </c>
      <c r="D82" t="s">
        <v>68</v>
      </c>
      <c r="E82" t="s">
        <v>70</v>
      </c>
      <c r="F82" s="2" t="s">
        <v>80</v>
      </c>
      <c r="G82" s="2" t="s">
        <v>68</v>
      </c>
      <c r="H82" s="2" t="s">
        <v>70</v>
      </c>
      <c r="I82" s="2" t="s">
        <v>164</v>
      </c>
      <c r="J82" s="2">
        <v>2140</v>
      </c>
      <c r="K82" s="2">
        <v>0</v>
      </c>
      <c r="L82" s="2">
        <v>0</v>
      </c>
      <c r="M82" s="2">
        <v>2253</v>
      </c>
      <c r="N82">
        <v>918</v>
      </c>
      <c r="O82">
        <v>0.40745672436751</v>
      </c>
      <c r="P82">
        <v>2.102161100196464</v>
      </c>
      <c r="Q82">
        <v>113622</v>
      </c>
      <c r="R82">
        <v>68000</v>
      </c>
      <c r="S82" t="s">
        <v>184</v>
      </c>
      <c r="T82">
        <v>6</v>
      </c>
      <c r="U82" t="s">
        <v>266</v>
      </c>
      <c r="V82" t="s">
        <v>286</v>
      </c>
      <c r="W82" t="s">
        <v>367</v>
      </c>
      <c r="X82" t="s">
        <v>454</v>
      </c>
    </row>
    <row r="83" spans="1:24">
      <c r="A83" t="s">
        <v>40</v>
      </c>
      <c r="B83" s="1">
        <v>50.6</v>
      </c>
      <c r="C83" t="s">
        <v>41</v>
      </c>
      <c r="D83" t="s">
        <v>68</v>
      </c>
      <c r="E83" t="s">
        <v>70</v>
      </c>
      <c r="F83" s="2" t="s">
        <v>80</v>
      </c>
      <c r="G83" s="2" t="s">
        <v>68</v>
      </c>
      <c r="H83" s="2" t="s">
        <v>70</v>
      </c>
      <c r="I83" s="2" t="s">
        <v>165</v>
      </c>
      <c r="J83" s="2">
        <v>2590</v>
      </c>
      <c r="K83" s="2">
        <v>0</v>
      </c>
      <c r="L83" s="2">
        <v>0</v>
      </c>
      <c r="M83" s="2">
        <v>6015</v>
      </c>
      <c r="N83">
        <v>1588</v>
      </c>
      <c r="O83">
        <v>0.2640066500415628</v>
      </c>
      <c r="P83">
        <v>1.53436018957346</v>
      </c>
      <c r="Q83">
        <v>66219</v>
      </c>
      <c r="R83">
        <v>29000</v>
      </c>
      <c r="S83" t="s">
        <v>184</v>
      </c>
      <c r="T83">
        <v>6</v>
      </c>
      <c r="U83" t="s">
        <v>267</v>
      </c>
      <c r="V83" t="s">
        <v>286</v>
      </c>
      <c r="W83" t="s">
        <v>368</v>
      </c>
      <c r="X83" t="s">
        <v>393</v>
      </c>
    </row>
    <row r="84" spans="1:24">
      <c r="A84" t="s">
        <v>40</v>
      </c>
      <c r="B84" s="1">
        <v>50.4</v>
      </c>
      <c r="C84" t="s">
        <v>41</v>
      </c>
      <c r="D84" t="s">
        <v>43</v>
      </c>
      <c r="E84" t="s">
        <v>70</v>
      </c>
      <c r="F84" s="2" t="s">
        <v>80</v>
      </c>
      <c r="G84" s="2" t="s">
        <v>43</v>
      </c>
      <c r="H84" s="2" t="s">
        <v>70</v>
      </c>
      <c r="I84" s="2" t="s">
        <v>166</v>
      </c>
      <c r="J84" s="2">
        <v>5120</v>
      </c>
      <c r="K84" s="2">
        <v>0</v>
      </c>
      <c r="L84" s="2">
        <v>0</v>
      </c>
      <c r="M84" s="2">
        <v>33875</v>
      </c>
      <c r="N84">
        <v>9914</v>
      </c>
      <c r="O84">
        <v>0.2926642066420664</v>
      </c>
      <c r="P84">
        <v>0.5112842021170362</v>
      </c>
      <c r="Q84">
        <v>71214</v>
      </c>
      <c r="R84">
        <v>43420</v>
      </c>
      <c r="S84" t="s">
        <v>184</v>
      </c>
      <c r="T84">
        <v>6</v>
      </c>
      <c r="U84" t="s">
        <v>268</v>
      </c>
      <c r="V84" t="s">
        <v>286</v>
      </c>
      <c r="W84" t="s">
        <v>369</v>
      </c>
      <c r="X84" t="s">
        <v>455</v>
      </c>
    </row>
    <row r="85" spans="1:24">
      <c r="A85" t="s">
        <v>40</v>
      </c>
      <c r="B85" s="1">
        <v>50.3</v>
      </c>
      <c r="C85" t="s">
        <v>41</v>
      </c>
      <c r="D85" t="s">
        <v>56</v>
      </c>
      <c r="E85" t="s">
        <v>69</v>
      </c>
      <c r="F85" s="2" t="s">
        <v>80</v>
      </c>
      <c r="G85" s="2" t="s">
        <v>56</v>
      </c>
      <c r="H85" s="2" t="s">
        <v>69</v>
      </c>
      <c r="I85" s="2" t="s">
        <v>167</v>
      </c>
      <c r="J85" s="2">
        <v>11900</v>
      </c>
      <c r="K85" s="2">
        <v>0</v>
      </c>
      <c r="L85" s="2">
        <v>0</v>
      </c>
      <c r="M85" s="2">
        <v>228602</v>
      </c>
      <c r="N85">
        <v>42039</v>
      </c>
      <c r="O85">
        <v>0.1838960289061338</v>
      </c>
      <c r="P85">
        <v>0.2823987280191746</v>
      </c>
      <c r="Q85">
        <v>63590</v>
      </c>
      <c r="R85">
        <v>20740</v>
      </c>
      <c r="T85">
        <v>0</v>
      </c>
      <c r="U85" t="s">
        <v>269</v>
      </c>
      <c r="V85" t="s">
        <v>286</v>
      </c>
      <c r="W85" t="s">
        <v>370</v>
      </c>
      <c r="X85" t="s">
        <v>393</v>
      </c>
    </row>
    <row r="86" spans="1:24">
      <c r="A86" t="s">
        <v>40</v>
      </c>
      <c r="B86" s="1">
        <v>50.2</v>
      </c>
      <c r="C86" t="s">
        <v>41</v>
      </c>
      <c r="D86" t="s">
        <v>62</v>
      </c>
      <c r="E86" t="s">
        <v>69</v>
      </c>
      <c r="F86" s="2" t="s">
        <v>80</v>
      </c>
      <c r="G86" s="2" t="s">
        <v>62</v>
      </c>
      <c r="H86" s="2" t="s">
        <v>69</v>
      </c>
      <c r="I86" s="2" t="s">
        <v>168</v>
      </c>
      <c r="J86" s="2">
        <v>9790</v>
      </c>
      <c r="K86" s="2">
        <v>0</v>
      </c>
      <c r="L86" s="2">
        <v>0</v>
      </c>
      <c r="M86" s="2">
        <v>13819</v>
      </c>
      <c r="N86">
        <v>4877</v>
      </c>
      <c r="O86">
        <v>0.3529198929010782</v>
      </c>
      <c r="P86">
        <v>1.967048422744625</v>
      </c>
      <c r="Q86">
        <v>325216</v>
      </c>
      <c r="R86">
        <v>216620</v>
      </c>
      <c r="S86" t="s">
        <v>185</v>
      </c>
      <c r="T86">
        <v>10</v>
      </c>
      <c r="U86" t="s">
        <v>270</v>
      </c>
      <c r="V86" t="s">
        <v>286</v>
      </c>
      <c r="W86" t="s">
        <v>371</v>
      </c>
      <c r="X86" t="s">
        <v>393</v>
      </c>
    </row>
    <row r="87" spans="1:24">
      <c r="A87" t="s">
        <v>40</v>
      </c>
      <c r="B87" s="1">
        <v>50</v>
      </c>
      <c r="C87" t="s">
        <v>41</v>
      </c>
      <c r="D87" t="s">
        <v>54</v>
      </c>
      <c r="E87" t="s">
        <v>70</v>
      </c>
      <c r="F87" s="2" t="s">
        <v>80</v>
      </c>
      <c r="G87" s="2" t="s">
        <v>54</v>
      </c>
      <c r="H87" s="2" t="s">
        <v>70</v>
      </c>
      <c r="I87" s="2" t="s">
        <v>169</v>
      </c>
      <c r="J87" s="2">
        <v>35700</v>
      </c>
      <c r="K87" s="2">
        <v>0</v>
      </c>
      <c r="L87" s="2">
        <v>0</v>
      </c>
      <c r="M87" s="2">
        <v>109827</v>
      </c>
      <c r="N87">
        <v>55041</v>
      </c>
      <c r="O87">
        <v>0.5011609167144692</v>
      </c>
      <c r="P87">
        <v>0.6474311311002702</v>
      </c>
      <c r="Q87">
        <v>234141</v>
      </c>
      <c r="R87">
        <v>116700</v>
      </c>
      <c r="S87" t="s">
        <v>184</v>
      </c>
      <c r="T87">
        <v>6</v>
      </c>
      <c r="U87" t="s">
        <v>271</v>
      </c>
      <c r="V87" t="s">
        <v>286</v>
      </c>
      <c r="W87" t="s">
        <v>372</v>
      </c>
      <c r="X87" t="s">
        <v>456</v>
      </c>
    </row>
    <row r="88" spans="1:24">
      <c r="A88" t="s">
        <v>40</v>
      </c>
      <c r="B88" s="1">
        <v>49.6</v>
      </c>
      <c r="C88" t="s">
        <v>41</v>
      </c>
      <c r="D88" t="s">
        <v>55</v>
      </c>
      <c r="E88" t="s">
        <v>70</v>
      </c>
      <c r="F88" s="2" t="s">
        <v>80</v>
      </c>
      <c r="G88" s="2" t="s">
        <v>55</v>
      </c>
      <c r="H88" s="2" t="s">
        <v>70</v>
      </c>
      <c r="I88" s="2" t="s">
        <v>170</v>
      </c>
      <c r="J88" s="2">
        <v>140300</v>
      </c>
      <c r="K88" s="2">
        <v>0</v>
      </c>
      <c r="L88" s="2">
        <v>0</v>
      </c>
      <c r="M88" s="2">
        <v>1790494</v>
      </c>
      <c r="N88">
        <v>707235</v>
      </c>
      <c r="O88">
        <v>0.3949943423435097</v>
      </c>
      <c r="P88">
        <v>0.1983501452635597</v>
      </c>
      <c r="Q88">
        <v>91709</v>
      </c>
      <c r="R88">
        <v>49000</v>
      </c>
      <c r="S88" t="s">
        <v>184</v>
      </c>
      <c r="T88">
        <v>6</v>
      </c>
      <c r="U88" t="s">
        <v>272</v>
      </c>
      <c r="V88" t="s">
        <v>286</v>
      </c>
      <c r="W88" t="s">
        <v>373</v>
      </c>
      <c r="X88" t="s">
        <v>457</v>
      </c>
    </row>
    <row r="89" spans="1:24">
      <c r="A89" t="s">
        <v>40</v>
      </c>
      <c r="B89" s="1">
        <v>49.4</v>
      </c>
      <c r="C89" t="s">
        <v>41</v>
      </c>
      <c r="D89" t="s">
        <v>54</v>
      </c>
      <c r="E89" t="s">
        <v>69</v>
      </c>
      <c r="F89" s="2" t="s">
        <v>80</v>
      </c>
      <c r="G89" s="2" t="s">
        <v>54</v>
      </c>
      <c r="H89" s="2" t="s">
        <v>69</v>
      </c>
      <c r="I89" s="2" t="s">
        <v>171</v>
      </c>
      <c r="J89" s="2">
        <v>5300</v>
      </c>
      <c r="K89" s="2">
        <v>0</v>
      </c>
      <c r="L89" s="2">
        <v>0</v>
      </c>
      <c r="M89" s="2">
        <v>18219</v>
      </c>
      <c r="N89">
        <v>11436</v>
      </c>
      <c r="O89">
        <v>0.6276963609418739</v>
      </c>
      <c r="P89">
        <v>0.4594313453536755</v>
      </c>
      <c r="Q89">
        <v>99152</v>
      </c>
      <c r="R89">
        <v>39900</v>
      </c>
      <c r="T89">
        <v>0</v>
      </c>
      <c r="U89" t="s">
        <v>273</v>
      </c>
      <c r="V89" t="s">
        <v>286</v>
      </c>
      <c r="W89" t="s">
        <v>374</v>
      </c>
      <c r="X89" t="s">
        <v>458</v>
      </c>
    </row>
    <row r="90" spans="1:24">
      <c r="A90" t="s">
        <v>40</v>
      </c>
      <c r="B90" s="1">
        <v>49.3</v>
      </c>
      <c r="C90" t="s">
        <v>41</v>
      </c>
      <c r="D90" t="s">
        <v>47</v>
      </c>
      <c r="E90" t="s">
        <v>70</v>
      </c>
      <c r="F90" s="2" t="s">
        <v>80</v>
      </c>
      <c r="G90" s="2" t="s">
        <v>81</v>
      </c>
      <c r="H90" s="2" t="s">
        <v>70</v>
      </c>
      <c r="I90" s="2" t="s">
        <v>172</v>
      </c>
      <c r="J90" s="2">
        <v>69880</v>
      </c>
      <c r="K90" s="2">
        <v>0</v>
      </c>
      <c r="L90" s="2">
        <v>0</v>
      </c>
      <c r="M90" s="2">
        <v>395319</v>
      </c>
      <c r="N90">
        <v>260797</v>
      </c>
      <c r="O90">
        <v>0.6597127889122456</v>
      </c>
      <c r="P90">
        <v>0.2678451649501528</v>
      </c>
      <c r="Q90">
        <v>174600</v>
      </c>
      <c r="R90">
        <v>119000</v>
      </c>
      <c r="S90" t="s">
        <v>184</v>
      </c>
      <c r="T90">
        <v>6</v>
      </c>
      <c r="U90" t="s">
        <v>274</v>
      </c>
      <c r="V90" t="s">
        <v>286</v>
      </c>
      <c r="W90" t="s">
        <v>375</v>
      </c>
      <c r="X90" t="s">
        <v>459</v>
      </c>
    </row>
    <row r="91" spans="1:24">
      <c r="A91" t="s">
        <v>40</v>
      </c>
      <c r="B91" s="1">
        <v>48.9</v>
      </c>
      <c r="C91" t="s">
        <v>41</v>
      </c>
      <c r="D91" t="s">
        <v>60</v>
      </c>
      <c r="E91" t="s">
        <v>79</v>
      </c>
      <c r="F91" s="2" t="s">
        <v>80</v>
      </c>
      <c r="G91" s="2" t="s">
        <v>60</v>
      </c>
      <c r="H91" s="2" t="s">
        <v>79</v>
      </c>
      <c r="I91" s="2" t="s">
        <v>173</v>
      </c>
      <c r="J91" s="2">
        <v>1310</v>
      </c>
      <c r="K91" s="2">
        <v>0</v>
      </c>
      <c r="L91" s="2">
        <v>0</v>
      </c>
      <c r="M91" s="2">
        <v>3457</v>
      </c>
      <c r="N91">
        <v>1309</v>
      </c>
      <c r="O91">
        <v>0.3786520104136535</v>
      </c>
      <c r="P91">
        <v>0.9297374024130589</v>
      </c>
      <c r="Q91">
        <v>77799</v>
      </c>
      <c r="R91">
        <v>38900</v>
      </c>
      <c r="T91">
        <v>0</v>
      </c>
      <c r="U91" t="s">
        <v>275</v>
      </c>
      <c r="V91" t="s">
        <v>286</v>
      </c>
      <c r="W91" t="s">
        <v>376</v>
      </c>
      <c r="X91" t="s">
        <v>460</v>
      </c>
    </row>
    <row r="92" spans="1:24">
      <c r="A92" t="s">
        <v>40</v>
      </c>
      <c r="B92" s="1">
        <v>48.9</v>
      </c>
      <c r="C92" t="s">
        <v>41</v>
      </c>
      <c r="D92" t="s">
        <v>50</v>
      </c>
      <c r="E92" t="s">
        <v>73</v>
      </c>
      <c r="F92" s="2" t="s">
        <v>80</v>
      </c>
      <c r="G92" s="2" t="s">
        <v>50</v>
      </c>
      <c r="H92" s="2" t="s">
        <v>73</v>
      </c>
      <c r="I92" s="2" t="s">
        <v>174</v>
      </c>
      <c r="J92" s="2">
        <v>1130</v>
      </c>
      <c r="K92" s="2">
        <v>0</v>
      </c>
      <c r="L92" s="2">
        <v>0</v>
      </c>
      <c r="M92" s="2">
        <v>13520</v>
      </c>
      <c r="N92">
        <v>1026</v>
      </c>
      <c r="O92">
        <v>0.07588757396449704</v>
      </c>
      <c r="P92">
        <v>1.003552397868561</v>
      </c>
      <c r="Q92">
        <v>63494</v>
      </c>
      <c r="R92">
        <v>36500</v>
      </c>
      <c r="T92">
        <v>0</v>
      </c>
      <c r="U92" t="s">
        <v>276</v>
      </c>
      <c r="V92" t="s">
        <v>286</v>
      </c>
      <c r="W92" t="s">
        <v>377</v>
      </c>
      <c r="X92" t="s">
        <v>461</v>
      </c>
    </row>
    <row r="93" spans="1:24">
      <c r="A93" t="s">
        <v>40</v>
      </c>
      <c r="B93" s="1">
        <v>48.5</v>
      </c>
      <c r="C93" t="s">
        <v>41</v>
      </c>
      <c r="D93" t="s">
        <v>67</v>
      </c>
      <c r="E93" t="s">
        <v>75</v>
      </c>
      <c r="F93" s="2" t="s">
        <v>80</v>
      </c>
      <c r="G93" s="2" t="s">
        <v>67</v>
      </c>
      <c r="H93" s="2" t="s">
        <v>75</v>
      </c>
      <c r="I93" s="2" t="s">
        <v>175</v>
      </c>
      <c r="J93" s="2">
        <v>9460</v>
      </c>
      <c r="K93" s="2">
        <v>0</v>
      </c>
      <c r="L93" s="2">
        <v>0</v>
      </c>
      <c r="M93" s="2">
        <v>115759</v>
      </c>
      <c r="N93">
        <v>9892</v>
      </c>
      <c r="O93">
        <v>0.08545339887179398</v>
      </c>
      <c r="P93">
        <v>0.9467574059247398</v>
      </c>
      <c r="Q93">
        <v>26302</v>
      </c>
      <c r="R93">
        <v>21000</v>
      </c>
      <c r="S93" t="s">
        <v>184</v>
      </c>
      <c r="T93">
        <v>6</v>
      </c>
      <c r="U93" t="s">
        <v>277</v>
      </c>
      <c r="V93" t="s">
        <v>286</v>
      </c>
      <c r="W93" t="s">
        <v>378</v>
      </c>
      <c r="X93" t="s">
        <v>462</v>
      </c>
    </row>
    <row r="94" spans="1:24">
      <c r="A94" t="s">
        <v>40</v>
      </c>
      <c r="B94" s="1">
        <v>48.5</v>
      </c>
      <c r="C94" t="s">
        <v>41</v>
      </c>
      <c r="D94" t="s">
        <v>56</v>
      </c>
      <c r="E94" t="s">
        <v>75</v>
      </c>
      <c r="F94" s="2" t="s">
        <v>80</v>
      </c>
      <c r="G94" s="2" t="s">
        <v>56</v>
      </c>
      <c r="H94" s="2" t="s">
        <v>75</v>
      </c>
      <c r="I94" s="2" t="s">
        <v>176</v>
      </c>
      <c r="J94" s="2">
        <v>6660</v>
      </c>
      <c r="K94" s="2">
        <v>0</v>
      </c>
      <c r="L94" s="2">
        <v>0</v>
      </c>
      <c r="M94" s="2">
        <v>104347</v>
      </c>
      <c r="N94">
        <v>8095</v>
      </c>
      <c r="O94">
        <v>0.07757769749010512</v>
      </c>
      <c r="P94">
        <v>0.8126906650396584</v>
      </c>
      <c r="Q94">
        <v>44841</v>
      </c>
      <c r="R94">
        <v>26100</v>
      </c>
      <c r="S94" t="s">
        <v>184</v>
      </c>
      <c r="T94">
        <v>6</v>
      </c>
      <c r="U94" t="s">
        <v>278</v>
      </c>
      <c r="V94" t="s">
        <v>286</v>
      </c>
      <c r="W94" t="s">
        <v>379</v>
      </c>
      <c r="X94" t="s">
        <v>463</v>
      </c>
    </row>
    <row r="95" spans="1:24">
      <c r="A95" t="s">
        <v>40</v>
      </c>
      <c r="B95" s="1">
        <v>48.4</v>
      </c>
      <c r="C95" t="s">
        <v>41</v>
      </c>
      <c r="D95" t="s">
        <v>56</v>
      </c>
      <c r="E95" t="s">
        <v>75</v>
      </c>
      <c r="F95" s="2" t="s">
        <v>80</v>
      </c>
      <c r="G95" s="2" t="s">
        <v>56</v>
      </c>
      <c r="H95" s="2" t="s">
        <v>75</v>
      </c>
      <c r="I95" s="2" t="s">
        <v>177</v>
      </c>
      <c r="J95" s="2">
        <v>13390</v>
      </c>
      <c r="K95" s="2">
        <v>0</v>
      </c>
      <c r="L95" s="2">
        <v>0</v>
      </c>
      <c r="M95" s="2">
        <v>270279</v>
      </c>
      <c r="N95">
        <v>31492</v>
      </c>
      <c r="O95">
        <v>0.1165166365126406</v>
      </c>
      <c r="P95">
        <v>0.4238414788554064</v>
      </c>
      <c r="Q95">
        <v>41838</v>
      </c>
      <c r="R95">
        <v>26930</v>
      </c>
      <c r="S95" t="s">
        <v>184</v>
      </c>
      <c r="T95">
        <v>6</v>
      </c>
      <c r="U95" t="s">
        <v>279</v>
      </c>
      <c r="V95" t="s">
        <v>286</v>
      </c>
      <c r="W95" t="s">
        <v>380</v>
      </c>
      <c r="X95" t="s">
        <v>393</v>
      </c>
    </row>
    <row r="96" spans="1:24">
      <c r="A96" t="s">
        <v>40</v>
      </c>
      <c r="B96" s="1">
        <v>48.1</v>
      </c>
      <c r="C96" t="s">
        <v>41</v>
      </c>
      <c r="D96" t="s">
        <v>61</v>
      </c>
      <c r="E96" t="s">
        <v>70</v>
      </c>
      <c r="F96" s="2" t="s">
        <v>80</v>
      </c>
      <c r="G96" s="2" t="s">
        <v>61</v>
      </c>
      <c r="H96" s="2" t="s">
        <v>70</v>
      </c>
      <c r="I96" s="2" t="s">
        <v>178</v>
      </c>
      <c r="J96" s="2">
        <v>11140</v>
      </c>
      <c r="K96" s="2">
        <v>0</v>
      </c>
      <c r="L96" s="2">
        <v>0</v>
      </c>
      <c r="M96" s="2">
        <v>63869</v>
      </c>
      <c r="N96">
        <v>23214</v>
      </c>
      <c r="O96">
        <v>0.36346271274014</v>
      </c>
      <c r="P96">
        <v>0.4778244831431758</v>
      </c>
      <c r="Q96">
        <v>82970</v>
      </c>
      <c r="R96">
        <v>44450</v>
      </c>
      <c r="S96" t="s">
        <v>184</v>
      </c>
      <c r="T96">
        <v>6</v>
      </c>
      <c r="U96" t="s">
        <v>280</v>
      </c>
      <c r="V96" t="s">
        <v>286</v>
      </c>
      <c r="W96" t="s">
        <v>381</v>
      </c>
      <c r="X96" t="s">
        <v>464</v>
      </c>
    </row>
    <row r="97" spans="1:24">
      <c r="A97" t="s">
        <v>40</v>
      </c>
      <c r="B97" s="1">
        <v>47.8</v>
      </c>
      <c r="C97" t="s">
        <v>41</v>
      </c>
      <c r="D97" t="s">
        <v>44</v>
      </c>
      <c r="E97" t="s">
        <v>69</v>
      </c>
      <c r="F97" s="2" t="s">
        <v>80</v>
      </c>
      <c r="G97" s="2" t="s">
        <v>44</v>
      </c>
      <c r="H97" s="2" t="s">
        <v>69</v>
      </c>
      <c r="I97" s="2" t="s">
        <v>179</v>
      </c>
      <c r="J97" s="2">
        <v>7820</v>
      </c>
      <c r="K97" s="2">
        <v>0</v>
      </c>
      <c r="L97" s="2">
        <v>0</v>
      </c>
      <c r="M97" s="2">
        <v>25278</v>
      </c>
      <c r="N97">
        <v>15225</v>
      </c>
      <c r="O97">
        <v>0.6023023973415619</v>
      </c>
      <c r="P97">
        <v>0.5102773246329527</v>
      </c>
      <c r="Q97">
        <v>254397</v>
      </c>
      <c r="R97">
        <v>64200</v>
      </c>
      <c r="T97">
        <v>0</v>
      </c>
      <c r="U97" t="s">
        <v>281</v>
      </c>
      <c r="V97" t="s">
        <v>286</v>
      </c>
      <c r="W97" t="s">
        <v>382</v>
      </c>
      <c r="X97" t="s">
        <v>465</v>
      </c>
    </row>
    <row r="98" spans="1:24">
      <c r="A98" t="s">
        <v>40</v>
      </c>
      <c r="B98" s="1">
        <v>47.6</v>
      </c>
      <c r="C98" t="s">
        <v>41</v>
      </c>
      <c r="D98" t="s">
        <v>55</v>
      </c>
      <c r="E98" t="s">
        <v>75</v>
      </c>
      <c r="F98" s="2" t="s">
        <v>80</v>
      </c>
      <c r="G98" s="2" t="s">
        <v>55</v>
      </c>
      <c r="H98" s="2" t="s">
        <v>75</v>
      </c>
      <c r="I98" s="2" t="s">
        <v>180</v>
      </c>
      <c r="J98" s="2">
        <v>33520</v>
      </c>
      <c r="K98" s="2">
        <v>0</v>
      </c>
      <c r="L98" s="2">
        <v>0</v>
      </c>
      <c r="M98" s="2">
        <v>345145</v>
      </c>
      <c r="N98">
        <v>80824</v>
      </c>
      <c r="O98">
        <v>0.2341740427936085</v>
      </c>
      <c r="P98">
        <v>0.4142158074242499</v>
      </c>
      <c r="Q98">
        <v>26520</v>
      </c>
      <c r="R98">
        <v>17800</v>
      </c>
      <c r="S98" t="s">
        <v>184</v>
      </c>
      <c r="T98">
        <v>6</v>
      </c>
      <c r="U98" t="s">
        <v>282</v>
      </c>
      <c r="V98" t="s">
        <v>286</v>
      </c>
      <c r="W98" t="s">
        <v>383</v>
      </c>
      <c r="X98" t="s">
        <v>466</v>
      </c>
    </row>
    <row r="99" spans="1:24">
      <c r="A99" t="s">
        <v>40</v>
      </c>
      <c r="B99" s="1">
        <v>47.6</v>
      </c>
      <c r="C99" t="s">
        <v>41</v>
      </c>
      <c r="D99" t="s">
        <v>57</v>
      </c>
      <c r="E99" t="s">
        <v>79</v>
      </c>
      <c r="F99" s="2" t="s">
        <v>80</v>
      </c>
      <c r="G99" s="2" t="s">
        <v>57</v>
      </c>
      <c r="H99" s="2" t="s">
        <v>79</v>
      </c>
      <c r="I99" s="2" t="s">
        <v>181</v>
      </c>
      <c r="J99" s="2">
        <v>13800</v>
      </c>
      <c r="K99" s="2">
        <v>0</v>
      </c>
      <c r="L99" s="2">
        <v>0</v>
      </c>
      <c r="M99" s="2">
        <v>93993</v>
      </c>
      <c r="N99">
        <v>36432</v>
      </c>
      <c r="O99">
        <v>0.3876033321630334</v>
      </c>
      <c r="P99">
        <v>0.3777510128106865</v>
      </c>
      <c r="Q99">
        <v>68786</v>
      </c>
      <c r="R99">
        <v>44800</v>
      </c>
      <c r="S99" t="s">
        <v>184</v>
      </c>
      <c r="T99">
        <v>6</v>
      </c>
      <c r="U99" t="s">
        <v>283</v>
      </c>
      <c r="V99" t="s">
        <v>286</v>
      </c>
      <c r="W99" t="s">
        <v>384</v>
      </c>
      <c r="X99" t="s">
        <v>467</v>
      </c>
    </row>
    <row r="100" spans="1:24">
      <c r="A100" t="s">
        <v>40</v>
      </c>
      <c r="B100" s="1">
        <v>47.2</v>
      </c>
      <c r="C100" t="s">
        <v>41</v>
      </c>
      <c r="D100" t="s">
        <v>62</v>
      </c>
      <c r="E100" t="s">
        <v>69</v>
      </c>
      <c r="F100" s="2" t="s">
        <v>80</v>
      </c>
      <c r="G100" s="2" t="s">
        <v>62</v>
      </c>
      <c r="H100" s="2" t="s">
        <v>69</v>
      </c>
      <c r="I100" s="2" t="s">
        <v>182</v>
      </c>
      <c r="J100" s="2">
        <v>12440</v>
      </c>
      <c r="K100" s="2">
        <v>0</v>
      </c>
      <c r="L100" s="2">
        <v>0</v>
      </c>
      <c r="M100" s="2">
        <v>41192</v>
      </c>
      <c r="N100">
        <v>18549</v>
      </c>
      <c r="O100">
        <v>0.4503058846377938</v>
      </c>
      <c r="P100">
        <v>0.6670598959729744</v>
      </c>
      <c r="Q100">
        <v>193849</v>
      </c>
      <c r="R100">
        <v>116000</v>
      </c>
      <c r="S100" t="s">
        <v>185</v>
      </c>
      <c r="T100">
        <v>10</v>
      </c>
      <c r="U100" t="s">
        <v>284</v>
      </c>
      <c r="V100" t="s">
        <v>286</v>
      </c>
      <c r="W100" t="s">
        <v>385</v>
      </c>
      <c r="X100" t="s">
        <v>468</v>
      </c>
    </row>
    <row r="101" spans="1:24">
      <c r="A101" t="s">
        <v>40</v>
      </c>
      <c r="B101" s="1">
        <v>47.1</v>
      </c>
      <c r="C101" t="s">
        <v>41</v>
      </c>
      <c r="D101" t="s">
        <v>52</v>
      </c>
      <c r="E101" t="s">
        <v>70</v>
      </c>
      <c r="F101" s="2" t="s">
        <v>80</v>
      </c>
      <c r="G101" s="2" t="s">
        <v>52</v>
      </c>
      <c r="H101" s="2" t="s">
        <v>70</v>
      </c>
      <c r="I101" s="2" t="s">
        <v>183</v>
      </c>
      <c r="J101" s="2">
        <v>6850</v>
      </c>
      <c r="K101" s="2">
        <v>0</v>
      </c>
      <c r="L101" s="2">
        <v>0</v>
      </c>
      <c r="M101" s="2">
        <v>99929</v>
      </c>
      <c r="N101">
        <v>21168</v>
      </c>
      <c r="O101">
        <v>0.2118303995837044</v>
      </c>
      <c r="P101">
        <v>0.3220801203686289</v>
      </c>
      <c r="Q101">
        <v>47269</v>
      </c>
      <c r="R101">
        <v>21490</v>
      </c>
      <c r="S101" t="s">
        <v>184</v>
      </c>
      <c r="T101">
        <v>6</v>
      </c>
      <c r="U101" t="s">
        <v>285</v>
      </c>
      <c r="V101" t="s">
        <v>286</v>
      </c>
      <c r="W101" t="s">
        <v>386</v>
      </c>
      <c r="X101" t="s">
        <v>469</v>
      </c>
    </row>
    <row r="102" spans="1:24">
      <c r="A102" t="s">
        <v>40</v>
      </c>
      <c r="B102" s="1">
        <v>46.2</v>
      </c>
      <c r="C102" t="s">
        <v>41</v>
      </c>
      <c r="D102" t="s">
        <v>65</v>
      </c>
      <c r="E102" t="s">
        <v>75</v>
      </c>
      <c r="F102" s="2" t="s">
        <v>80</v>
      </c>
      <c r="G102" s="2" t="s">
        <v>65</v>
      </c>
      <c r="H102" s="2" t="s">
        <v>75</v>
      </c>
      <c r="I102" s="2" t="s">
        <v>475</v>
      </c>
      <c r="J102" s="2">
        <v>1740</v>
      </c>
      <c r="K102" s="2">
        <v>0</v>
      </c>
      <c r="L102" s="2">
        <v>0</v>
      </c>
      <c r="M102" s="2">
        <v>41211</v>
      </c>
      <c r="N102">
        <v>1361</v>
      </c>
      <c r="O102">
        <v>0.03302516318458664</v>
      </c>
      <c r="P102">
        <v>1.190965092402464</v>
      </c>
      <c r="Q102">
        <v>37412</v>
      </c>
      <c r="R102">
        <v>22500</v>
      </c>
      <c r="S102" t="s">
        <v>184</v>
      </c>
      <c r="T102">
        <v>6</v>
      </c>
      <c r="U102" t="s">
        <v>524</v>
      </c>
      <c r="V102" t="s">
        <v>286</v>
      </c>
      <c r="W102" t="s">
        <v>572</v>
      </c>
      <c r="X102" t="s">
        <v>615</v>
      </c>
    </row>
    <row r="103" spans="1:24">
      <c r="A103" t="s">
        <v>40</v>
      </c>
      <c r="B103" s="1">
        <v>46</v>
      </c>
      <c r="C103" t="s">
        <v>41</v>
      </c>
      <c r="D103" t="s">
        <v>57</v>
      </c>
      <c r="E103" t="s">
        <v>75</v>
      </c>
      <c r="F103" s="2" t="s">
        <v>80</v>
      </c>
      <c r="G103" s="2" t="s">
        <v>57</v>
      </c>
      <c r="H103" s="2" t="s">
        <v>75</v>
      </c>
      <c r="I103" s="2" t="s">
        <v>476</v>
      </c>
      <c r="J103" s="2">
        <v>19930</v>
      </c>
      <c r="K103" s="2">
        <v>0</v>
      </c>
      <c r="L103" s="2">
        <v>0</v>
      </c>
      <c r="M103" s="2">
        <v>267224</v>
      </c>
      <c r="N103">
        <v>48650</v>
      </c>
      <c r="O103">
        <v>0.1820570008681855</v>
      </c>
      <c r="P103">
        <v>0.4088205128205128</v>
      </c>
      <c r="Q103">
        <v>28528</v>
      </c>
      <c r="R103">
        <v>16900</v>
      </c>
      <c r="S103" t="s">
        <v>184</v>
      </c>
      <c r="T103">
        <v>6</v>
      </c>
      <c r="U103" t="s">
        <v>525</v>
      </c>
      <c r="V103" t="s">
        <v>286</v>
      </c>
      <c r="W103" t="s">
        <v>573</v>
      </c>
      <c r="X103" t="s">
        <v>616</v>
      </c>
    </row>
    <row r="104" spans="1:24">
      <c r="A104" t="s">
        <v>40</v>
      </c>
      <c r="B104" s="1">
        <v>45.9</v>
      </c>
      <c r="C104" t="s">
        <v>41</v>
      </c>
      <c r="D104" t="s">
        <v>64</v>
      </c>
      <c r="E104" t="s">
        <v>70</v>
      </c>
      <c r="F104" s="2" t="s">
        <v>80</v>
      </c>
      <c r="G104" s="2" t="s">
        <v>83</v>
      </c>
      <c r="H104" s="2" t="s">
        <v>70</v>
      </c>
      <c r="I104" s="2" t="s">
        <v>477</v>
      </c>
      <c r="J104" s="2">
        <v>25220</v>
      </c>
      <c r="K104" s="2">
        <v>0</v>
      </c>
      <c r="L104" s="2">
        <v>0</v>
      </c>
      <c r="M104" s="2">
        <v>160405</v>
      </c>
      <c r="N104">
        <v>102529</v>
      </c>
      <c r="O104">
        <v>0.6391883046039712</v>
      </c>
      <c r="P104">
        <v>0.2457395083261067</v>
      </c>
      <c r="Q104">
        <v>80338</v>
      </c>
      <c r="R104">
        <v>38500</v>
      </c>
      <c r="S104" t="s">
        <v>184</v>
      </c>
      <c r="T104">
        <v>6</v>
      </c>
      <c r="U104" t="s">
        <v>526</v>
      </c>
      <c r="V104" t="s">
        <v>286</v>
      </c>
      <c r="W104" t="s">
        <v>574</v>
      </c>
      <c r="X104" t="s">
        <v>617</v>
      </c>
    </row>
    <row r="105" spans="1:24">
      <c r="A105" t="s">
        <v>470</v>
      </c>
      <c r="B105" s="1">
        <v>44.9</v>
      </c>
      <c r="C105" t="s">
        <v>41</v>
      </c>
      <c r="D105" t="s">
        <v>62</v>
      </c>
      <c r="E105" t="s">
        <v>69</v>
      </c>
      <c r="F105" s="2" t="s">
        <v>80</v>
      </c>
      <c r="G105" s="2" t="s">
        <v>62</v>
      </c>
      <c r="H105" s="2" t="s">
        <v>69</v>
      </c>
      <c r="I105" s="2" t="s">
        <v>478</v>
      </c>
      <c r="J105" s="2">
        <v>6720</v>
      </c>
      <c r="K105" s="2">
        <v>0</v>
      </c>
      <c r="L105" s="2">
        <v>0</v>
      </c>
      <c r="M105" s="2">
        <v>20020</v>
      </c>
      <c r="N105">
        <v>7792</v>
      </c>
      <c r="O105">
        <v>0.3892107892107892</v>
      </c>
      <c r="P105">
        <v>0.8514951849974658</v>
      </c>
      <c r="Q105">
        <v>185097</v>
      </c>
      <c r="R105">
        <v>131200</v>
      </c>
      <c r="S105" t="s">
        <v>185</v>
      </c>
      <c r="T105">
        <v>10</v>
      </c>
      <c r="U105" t="s">
        <v>527</v>
      </c>
      <c r="V105" t="s">
        <v>286</v>
      </c>
      <c r="W105" t="s">
        <v>575</v>
      </c>
      <c r="X105" t="s">
        <v>618</v>
      </c>
    </row>
    <row r="106" spans="1:24">
      <c r="A106" t="s">
        <v>470</v>
      </c>
      <c r="B106" s="1">
        <v>44.8</v>
      </c>
      <c r="C106" t="s">
        <v>41</v>
      </c>
      <c r="D106" t="s">
        <v>68</v>
      </c>
      <c r="E106" t="s">
        <v>70</v>
      </c>
      <c r="F106" s="2" t="s">
        <v>80</v>
      </c>
      <c r="G106" s="2" t="s">
        <v>68</v>
      </c>
      <c r="H106" s="2" t="s">
        <v>70</v>
      </c>
      <c r="I106" s="2" t="s">
        <v>479</v>
      </c>
      <c r="J106" s="2">
        <v>17130</v>
      </c>
      <c r="K106" s="2">
        <v>0</v>
      </c>
      <c r="L106" s="2">
        <v>0</v>
      </c>
      <c r="M106" s="2">
        <v>254125</v>
      </c>
      <c r="N106">
        <v>75072</v>
      </c>
      <c r="O106">
        <v>0.295413674372848</v>
      </c>
      <c r="P106">
        <v>0.2278774011600064</v>
      </c>
      <c r="Q106">
        <v>50270</v>
      </c>
      <c r="R106">
        <v>26510</v>
      </c>
      <c r="S106" t="s">
        <v>184</v>
      </c>
      <c r="T106">
        <v>6</v>
      </c>
      <c r="U106" t="s">
        <v>528</v>
      </c>
      <c r="V106" t="s">
        <v>286</v>
      </c>
      <c r="W106" t="s">
        <v>576</v>
      </c>
      <c r="X106" t="s">
        <v>619</v>
      </c>
    </row>
    <row r="107" spans="1:24">
      <c r="A107" t="s">
        <v>470</v>
      </c>
      <c r="B107" s="1">
        <v>44.5</v>
      </c>
      <c r="C107" t="s">
        <v>41</v>
      </c>
      <c r="D107" t="s">
        <v>61</v>
      </c>
      <c r="E107" t="s">
        <v>75</v>
      </c>
      <c r="F107" s="2" t="s">
        <v>80</v>
      </c>
      <c r="G107" s="2" t="s">
        <v>61</v>
      </c>
      <c r="H107" s="2" t="s">
        <v>75</v>
      </c>
      <c r="I107" s="2" t="s">
        <v>480</v>
      </c>
      <c r="J107" s="2">
        <v>3640</v>
      </c>
      <c r="K107" s="2">
        <v>0</v>
      </c>
      <c r="L107" s="2">
        <v>0</v>
      </c>
      <c r="M107" s="2">
        <v>19929</v>
      </c>
      <c r="N107">
        <v>7298</v>
      </c>
      <c r="O107">
        <v>0.3662000100356265</v>
      </c>
      <c r="P107">
        <v>0.4920248715869154</v>
      </c>
      <c r="Q107">
        <v>78429</v>
      </c>
      <c r="R107">
        <v>40540</v>
      </c>
      <c r="S107" t="s">
        <v>184</v>
      </c>
      <c r="T107">
        <v>6</v>
      </c>
      <c r="U107" t="s">
        <v>529</v>
      </c>
      <c r="V107" t="s">
        <v>286</v>
      </c>
      <c r="W107" t="s">
        <v>577</v>
      </c>
      <c r="X107" t="s">
        <v>620</v>
      </c>
    </row>
    <row r="108" spans="1:24">
      <c r="A108" t="s">
        <v>470</v>
      </c>
      <c r="B108" s="1">
        <v>44.2</v>
      </c>
      <c r="C108" t="s">
        <v>41</v>
      </c>
      <c r="D108" t="s">
        <v>64</v>
      </c>
      <c r="E108" t="s">
        <v>70</v>
      </c>
      <c r="F108" s="2" t="s">
        <v>80</v>
      </c>
      <c r="G108" s="2" t="s">
        <v>83</v>
      </c>
      <c r="H108" s="2" t="s">
        <v>70</v>
      </c>
      <c r="I108" s="2" t="s">
        <v>481</v>
      </c>
      <c r="J108" s="2">
        <v>11980</v>
      </c>
      <c r="K108" s="2">
        <v>0</v>
      </c>
      <c r="L108" s="2">
        <v>0</v>
      </c>
      <c r="M108" s="2">
        <v>63597</v>
      </c>
      <c r="N108">
        <v>42754</v>
      </c>
      <c r="O108">
        <v>0.6722644149881284</v>
      </c>
      <c r="P108">
        <v>0.2795538339478228</v>
      </c>
      <c r="Q108">
        <v>76012</v>
      </c>
      <c r="R108">
        <v>38500</v>
      </c>
      <c r="S108" t="s">
        <v>184</v>
      </c>
      <c r="T108">
        <v>6</v>
      </c>
      <c r="U108" t="s">
        <v>530</v>
      </c>
      <c r="V108" t="s">
        <v>286</v>
      </c>
      <c r="W108" t="s">
        <v>578</v>
      </c>
      <c r="X108" t="s">
        <v>621</v>
      </c>
    </row>
    <row r="109" spans="1:24">
      <c r="A109" t="s">
        <v>470</v>
      </c>
      <c r="B109" s="1">
        <v>43.9</v>
      </c>
      <c r="C109" t="s">
        <v>41</v>
      </c>
      <c r="D109" t="s">
        <v>66</v>
      </c>
      <c r="E109" t="s">
        <v>70</v>
      </c>
      <c r="F109" s="2" t="s">
        <v>80</v>
      </c>
      <c r="G109" s="2" t="s">
        <v>66</v>
      </c>
      <c r="H109" s="2" t="s">
        <v>70</v>
      </c>
      <c r="I109" s="2" t="s">
        <v>482</v>
      </c>
      <c r="J109" s="2">
        <v>9500</v>
      </c>
      <c r="K109" s="2">
        <v>0</v>
      </c>
      <c r="L109" s="2">
        <v>0</v>
      </c>
      <c r="M109" s="2">
        <v>141498</v>
      </c>
      <c r="N109">
        <v>86678</v>
      </c>
      <c r="O109">
        <v>0.612574029314902</v>
      </c>
      <c r="P109">
        <v>0.1094747516651686</v>
      </c>
      <c r="Q109">
        <v>75592</v>
      </c>
      <c r="R109">
        <v>39900</v>
      </c>
      <c r="S109" t="s">
        <v>184</v>
      </c>
      <c r="T109">
        <v>6</v>
      </c>
      <c r="U109" t="s">
        <v>531</v>
      </c>
      <c r="V109" t="s">
        <v>286</v>
      </c>
      <c r="W109" t="s">
        <v>579</v>
      </c>
      <c r="X109" t="s">
        <v>622</v>
      </c>
    </row>
    <row r="110" spans="1:24">
      <c r="A110" t="s">
        <v>470</v>
      </c>
      <c r="B110" s="1">
        <v>43.5</v>
      </c>
      <c r="C110" t="s">
        <v>41</v>
      </c>
      <c r="D110" t="s">
        <v>60</v>
      </c>
      <c r="E110" t="s">
        <v>69</v>
      </c>
      <c r="F110" s="2" t="s">
        <v>80</v>
      </c>
      <c r="G110" s="2" t="s">
        <v>60</v>
      </c>
      <c r="H110" s="2" t="s">
        <v>69</v>
      </c>
      <c r="I110" s="2" t="s">
        <v>483</v>
      </c>
      <c r="J110" s="2">
        <v>1270</v>
      </c>
      <c r="K110" s="2">
        <v>0</v>
      </c>
      <c r="L110" s="2">
        <v>0</v>
      </c>
      <c r="M110" s="2">
        <v>10341</v>
      </c>
      <c r="N110">
        <v>3164</v>
      </c>
      <c r="O110">
        <v>0.3059665409534861</v>
      </c>
      <c r="P110">
        <v>0.389093137254902</v>
      </c>
      <c r="Q110">
        <v>40100</v>
      </c>
      <c r="R110">
        <v>19000</v>
      </c>
      <c r="T110">
        <v>0</v>
      </c>
      <c r="U110" t="s">
        <v>532</v>
      </c>
      <c r="V110" t="s">
        <v>286</v>
      </c>
      <c r="W110" t="s">
        <v>580</v>
      </c>
      <c r="X110" t="s">
        <v>623</v>
      </c>
    </row>
    <row r="111" spans="1:24">
      <c r="A111" t="s">
        <v>470</v>
      </c>
      <c r="B111" s="1">
        <v>43.3</v>
      </c>
      <c r="C111" t="s">
        <v>41</v>
      </c>
      <c r="D111" t="s">
        <v>67</v>
      </c>
      <c r="E111" t="s">
        <v>69</v>
      </c>
      <c r="F111" s="2" t="s">
        <v>80</v>
      </c>
      <c r="G111" s="2" t="s">
        <v>67</v>
      </c>
      <c r="H111" s="2" t="s">
        <v>69</v>
      </c>
      <c r="I111" s="2" t="s">
        <v>484</v>
      </c>
      <c r="J111" s="2">
        <v>1930</v>
      </c>
      <c r="K111" s="2">
        <v>0</v>
      </c>
      <c r="L111" s="2">
        <v>0</v>
      </c>
      <c r="M111" s="2">
        <v>58963</v>
      </c>
      <c r="N111">
        <v>6642</v>
      </c>
      <c r="O111">
        <v>0.1126469141665112</v>
      </c>
      <c r="P111">
        <v>0.2862652032037971</v>
      </c>
      <c r="Q111">
        <v>38219</v>
      </c>
      <c r="R111">
        <v>29260</v>
      </c>
      <c r="T111">
        <v>0</v>
      </c>
      <c r="U111" t="s">
        <v>533</v>
      </c>
      <c r="V111" t="s">
        <v>286</v>
      </c>
      <c r="W111" t="s">
        <v>581</v>
      </c>
      <c r="X111" t="s">
        <v>624</v>
      </c>
    </row>
    <row r="112" spans="1:24">
      <c r="A112" t="s">
        <v>470</v>
      </c>
      <c r="B112" s="1">
        <v>43.1</v>
      </c>
      <c r="C112" t="s">
        <v>41</v>
      </c>
      <c r="D112" t="s">
        <v>63</v>
      </c>
      <c r="E112" t="s">
        <v>69</v>
      </c>
      <c r="F112" s="2" t="s">
        <v>80</v>
      </c>
      <c r="G112" s="2" t="s">
        <v>63</v>
      </c>
      <c r="H112" s="2" t="s">
        <v>69</v>
      </c>
      <c r="I112" s="2" t="s">
        <v>485</v>
      </c>
      <c r="J112" s="2">
        <v>5750</v>
      </c>
      <c r="K112" s="2">
        <v>0</v>
      </c>
      <c r="L112" s="2">
        <v>0</v>
      </c>
      <c r="M112" s="2">
        <v>332975</v>
      </c>
      <c r="N112">
        <v>25123</v>
      </c>
      <c r="O112">
        <v>0.07545010886703206</v>
      </c>
      <c r="P112">
        <v>0.2279665384767871</v>
      </c>
      <c r="Q112">
        <v>19660</v>
      </c>
      <c r="R112">
        <v>8600</v>
      </c>
      <c r="T112">
        <v>0</v>
      </c>
      <c r="U112" t="s">
        <v>534</v>
      </c>
      <c r="V112" t="s">
        <v>286</v>
      </c>
      <c r="W112" t="s">
        <v>582</v>
      </c>
      <c r="X112" t="s">
        <v>625</v>
      </c>
    </row>
    <row r="113" spans="1:24">
      <c r="A113" t="s">
        <v>470</v>
      </c>
      <c r="B113" s="1">
        <v>42.9</v>
      </c>
      <c r="C113" t="s">
        <v>41</v>
      </c>
      <c r="D113" t="s">
        <v>59</v>
      </c>
      <c r="E113" t="s">
        <v>74</v>
      </c>
      <c r="F113" s="2" t="s">
        <v>80</v>
      </c>
      <c r="G113" s="2" t="s">
        <v>59</v>
      </c>
      <c r="H113" s="2" t="s">
        <v>74</v>
      </c>
      <c r="I113" s="2" t="s">
        <v>486</v>
      </c>
      <c r="J113" s="2">
        <v>2240</v>
      </c>
      <c r="K113" s="2">
        <v>0</v>
      </c>
      <c r="L113" s="2">
        <v>0</v>
      </c>
      <c r="M113" s="2">
        <v>11763</v>
      </c>
      <c r="N113">
        <v>8786</v>
      </c>
      <c r="O113">
        <v>0.7469183031539574</v>
      </c>
      <c r="P113">
        <v>0.2520819266261535</v>
      </c>
      <c r="Q113">
        <v>173501</v>
      </c>
      <c r="R113">
        <v>8820</v>
      </c>
      <c r="T113">
        <v>0</v>
      </c>
      <c r="U113" t="s">
        <v>535</v>
      </c>
      <c r="V113" t="s">
        <v>286</v>
      </c>
      <c r="W113" t="s">
        <v>583</v>
      </c>
      <c r="X113" t="s">
        <v>626</v>
      </c>
    </row>
    <row r="114" spans="1:24">
      <c r="A114" t="s">
        <v>470</v>
      </c>
      <c r="B114" s="1">
        <v>42.4</v>
      </c>
      <c r="C114" t="s">
        <v>41</v>
      </c>
      <c r="D114" t="s">
        <v>471</v>
      </c>
      <c r="E114" t="s">
        <v>75</v>
      </c>
      <c r="F114" s="2" t="s">
        <v>80</v>
      </c>
      <c r="G114" s="2" t="s">
        <v>471</v>
      </c>
      <c r="H114" s="2" t="s">
        <v>75</v>
      </c>
      <c r="I114" s="2" t="s">
        <v>487</v>
      </c>
      <c r="J114" s="2">
        <v>4650</v>
      </c>
      <c r="K114" s="2">
        <v>0</v>
      </c>
      <c r="L114" s="2">
        <v>0</v>
      </c>
      <c r="M114" s="2">
        <v>14292</v>
      </c>
      <c r="N114">
        <v>11384</v>
      </c>
      <c r="O114">
        <v>0.7965295270081164</v>
      </c>
      <c r="P114">
        <v>0.4049111807732497</v>
      </c>
      <c r="Q114">
        <v>134730</v>
      </c>
      <c r="R114">
        <v>29500</v>
      </c>
      <c r="S114" t="s">
        <v>184</v>
      </c>
      <c r="T114">
        <v>6</v>
      </c>
      <c r="U114" t="s">
        <v>536</v>
      </c>
      <c r="V114" t="s">
        <v>286</v>
      </c>
      <c r="W114" t="s">
        <v>584</v>
      </c>
      <c r="X114" t="s">
        <v>627</v>
      </c>
    </row>
    <row r="115" spans="1:24">
      <c r="A115" t="s">
        <v>470</v>
      </c>
      <c r="B115" s="1">
        <v>42.2</v>
      </c>
      <c r="C115" t="s">
        <v>41</v>
      </c>
      <c r="D115" t="s">
        <v>57</v>
      </c>
      <c r="E115" t="s">
        <v>70</v>
      </c>
      <c r="F115" s="2" t="s">
        <v>80</v>
      </c>
      <c r="G115" s="2" t="s">
        <v>57</v>
      </c>
      <c r="H115" s="2" t="s">
        <v>70</v>
      </c>
      <c r="I115" s="2" t="s">
        <v>488</v>
      </c>
      <c r="J115" s="2">
        <v>15560</v>
      </c>
      <c r="K115" s="2">
        <v>0</v>
      </c>
      <c r="L115" s="2">
        <v>0</v>
      </c>
      <c r="M115" s="2">
        <v>407149</v>
      </c>
      <c r="N115">
        <v>138544</v>
      </c>
      <c r="O115">
        <v>0.3402783747473284</v>
      </c>
      <c r="P115">
        <v>0.1122298837309945</v>
      </c>
      <c r="Q115">
        <v>78795</v>
      </c>
      <c r="R115">
        <v>38300</v>
      </c>
      <c r="S115" t="s">
        <v>184</v>
      </c>
      <c r="T115">
        <v>6</v>
      </c>
      <c r="U115" t="s">
        <v>537</v>
      </c>
      <c r="V115" t="s">
        <v>286</v>
      </c>
      <c r="W115" t="s">
        <v>585</v>
      </c>
      <c r="X115" t="s">
        <v>628</v>
      </c>
    </row>
    <row r="116" spans="1:24">
      <c r="A116" t="s">
        <v>470</v>
      </c>
      <c r="B116" s="1">
        <v>41.5</v>
      </c>
      <c r="C116" t="s">
        <v>41</v>
      </c>
      <c r="D116" t="s">
        <v>472</v>
      </c>
      <c r="E116" t="s">
        <v>75</v>
      </c>
      <c r="F116" s="2" t="s">
        <v>80</v>
      </c>
      <c r="G116" s="2" t="s">
        <v>472</v>
      </c>
      <c r="H116" s="2" t="s">
        <v>75</v>
      </c>
      <c r="I116" s="2" t="s">
        <v>489</v>
      </c>
      <c r="J116" s="2">
        <v>2480</v>
      </c>
      <c r="K116" s="2">
        <v>0</v>
      </c>
      <c r="L116" s="2">
        <v>0</v>
      </c>
      <c r="M116" s="2">
        <v>6215</v>
      </c>
      <c r="N116">
        <v>3373</v>
      </c>
      <c r="O116">
        <v>0.5427192276749799</v>
      </c>
      <c r="P116">
        <v>0.7140800460696803</v>
      </c>
      <c r="Q116">
        <v>281222</v>
      </c>
      <c r="R116">
        <v>130990</v>
      </c>
      <c r="S116" t="s">
        <v>184</v>
      </c>
      <c r="T116">
        <v>6</v>
      </c>
      <c r="U116" t="s">
        <v>538</v>
      </c>
      <c r="V116" t="s">
        <v>286</v>
      </c>
      <c r="W116" t="s">
        <v>586</v>
      </c>
      <c r="X116" t="s">
        <v>629</v>
      </c>
    </row>
    <row r="117" spans="1:24">
      <c r="A117" t="s">
        <v>470</v>
      </c>
      <c r="B117" s="1">
        <v>41.3</v>
      </c>
      <c r="C117" t="s">
        <v>41</v>
      </c>
      <c r="D117" t="s">
        <v>54</v>
      </c>
      <c r="E117" t="s">
        <v>474</v>
      </c>
      <c r="F117" s="2" t="s">
        <v>80</v>
      </c>
      <c r="G117" s="2" t="s">
        <v>54</v>
      </c>
      <c r="H117" s="2" t="s">
        <v>474</v>
      </c>
      <c r="I117" s="2" t="s">
        <v>490</v>
      </c>
      <c r="J117" s="2">
        <v>4420</v>
      </c>
      <c r="K117" s="2">
        <v>0</v>
      </c>
      <c r="L117" s="2">
        <v>0</v>
      </c>
      <c r="M117" s="2">
        <v>78401</v>
      </c>
      <c r="N117">
        <v>37686</v>
      </c>
      <c r="O117">
        <v>0.4806826443540261</v>
      </c>
      <c r="P117">
        <v>0.11697454083523</v>
      </c>
      <c r="Q117">
        <v>159891</v>
      </c>
      <c r="R117">
        <v>85718</v>
      </c>
      <c r="T117">
        <v>0</v>
      </c>
      <c r="U117" t="s">
        <v>539</v>
      </c>
      <c r="V117" t="s">
        <v>286</v>
      </c>
      <c r="W117" t="s">
        <v>587</v>
      </c>
      <c r="X117" t="s">
        <v>630</v>
      </c>
    </row>
    <row r="118" spans="1:24">
      <c r="A118" t="s">
        <v>470</v>
      </c>
      <c r="B118" s="1">
        <v>41.1</v>
      </c>
      <c r="C118" t="s">
        <v>41</v>
      </c>
      <c r="D118" t="s">
        <v>65</v>
      </c>
      <c r="E118" t="s">
        <v>75</v>
      </c>
      <c r="F118" s="2" t="s">
        <v>80</v>
      </c>
      <c r="G118" s="2" t="s">
        <v>65</v>
      </c>
      <c r="H118" s="2" t="s">
        <v>75</v>
      </c>
      <c r="I118" s="2" t="s">
        <v>491</v>
      </c>
      <c r="J118" s="2">
        <v>2800</v>
      </c>
      <c r="K118" s="2">
        <v>0</v>
      </c>
      <c r="L118" s="2">
        <v>0</v>
      </c>
      <c r="M118" s="2">
        <v>35576</v>
      </c>
      <c r="N118">
        <v>7606</v>
      </c>
      <c r="O118">
        <v>0.2137958174049921</v>
      </c>
      <c r="P118">
        <v>0.3633532312483779</v>
      </c>
      <c r="Q118">
        <v>44614</v>
      </c>
      <c r="R118">
        <v>24650</v>
      </c>
      <c r="S118" t="s">
        <v>184</v>
      </c>
      <c r="T118">
        <v>6</v>
      </c>
      <c r="U118" t="s">
        <v>540</v>
      </c>
      <c r="V118" t="s">
        <v>286</v>
      </c>
      <c r="W118" t="s">
        <v>588</v>
      </c>
      <c r="X118" t="s">
        <v>631</v>
      </c>
    </row>
    <row r="119" spans="1:24">
      <c r="A119" t="s">
        <v>470</v>
      </c>
      <c r="B119" s="1">
        <v>40.6</v>
      </c>
      <c r="C119" t="s">
        <v>41</v>
      </c>
      <c r="D119" t="s">
        <v>64</v>
      </c>
      <c r="E119" t="s">
        <v>70</v>
      </c>
      <c r="F119" s="2" t="s">
        <v>80</v>
      </c>
      <c r="G119" s="2" t="s">
        <v>83</v>
      </c>
      <c r="H119" s="2" t="s">
        <v>70</v>
      </c>
      <c r="I119" s="2" t="s">
        <v>492</v>
      </c>
      <c r="J119" s="2">
        <v>8280</v>
      </c>
      <c r="K119" s="2">
        <v>0</v>
      </c>
      <c r="L119" s="2">
        <v>0</v>
      </c>
      <c r="M119" s="2">
        <v>211615</v>
      </c>
      <c r="N119">
        <v>144576</v>
      </c>
      <c r="O119">
        <v>0.6832029865557735</v>
      </c>
      <c r="P119">
        <v>0.05723133069755868</v>
      </c>
      <c r="Q119">
        <v>80316</v>
      </c>
      <c r="R119">
        <v>38500</v>
      </c>
      <c r="S119" t="s">
        <v>184</v>
      </c>
      <c r="T119">
        <v>6</v>
      </c>
      <c r="U119" t="s">
        <v>541</v>
      </c>
      <c r="V119" t="s">
        <v>286</v>
      </c>
      <c r="W119" t="s">
        <v>589</v>
      </c>
      <c r="X119" t="s">
        <v>632</v>
      </c>
    </row>
    <row r="120" spans="1:24">
      <c r="A120" t="s">
        <v>470</v>
      </c>
      <c r="B120" s="1">
        <v>40.1</v>
      </c>
      <c r="C120" t="s">
        <v>41</v>
      </c>
      <c r="D120" t="s">
        <v>68</v>
      </c>
      <c r="E120" t="s">
        <v>70</v>
      </c>
      <c r="F120" s="2" t="s">
        <v>80</v>
      </c>
      <c r="G120" s="2" t="s">
        <v>68</v>
      </c>
      <c r="H120" s="2" t="s">
        <v>70</v>
      </c>
      <c r="I120" s="2" t="s">
        <v>493</v>
      </c>
      <c r="J120" s="2">
        <v>1560</v>
      </c>
      <c r="K120" s="2">
        <v>0</v>
      </c>
      <c r="L120" s="2">
        <v>0</v>
      </c>
      <c r="M120" s="2">
        <v>15121</v>
      </c>
      <c r="N120">
        <v>3214</v>
      </c>
      <c r="O120">
        <v>0.2125520798888962</v>
      </c>
      <c r="P120">
        <v>0.4707302353651177</v>
      </c>
      <c r="Q120">
        <v>63533</v>
      </c>
      <c r="R120">
        <v>41300</v>
      </c>
      <c r="S120" t="s">
        <v>184</v>
      </c>
      <c r="T120">
        <v>6</v>
      </c>
      <c r="U120" t="s">
        <v>542</v>
      </c>
      <c r="V120" t="s">
        <v>286</v>
      </c>
      <c r="W120" t="s">
        <v>590</v>
      </c>
      <c r="X120" t="s">
        <v>633</v>
      </c>
    </row>
    <row r="121" spans="1:24">
      <c r="A121" t="s">
        <v>470</v>
      </c>
      <c r="B121" s="1">
        <v>39.9</v>
      </c>
      <c r="C121" t="s">
        <v>41</v>
      </c>
      <c r="D121" t="s">
        <v>47</v>
      </c>
      <c r="E121" t="s">
        <v>70</v>
      </c>
      <c r="F121" s="2" t="s">
        <v>80</v>
      </c>
      <c r="G121" s="2" t="s">
        <v>81</v>
      </c>
      <c r="H121" s="2" t="s">
        <v>70</v>
      </c>
      <c r="I121" s="2" t="s">
        <v>494</v>
      </c>
      <c r="J121" s="2">
        <v>13010</v>
      </c>
      <c r="K121" s="2">
        <v>0</v>
      </c>
      <c r="L121" s="2">
        <v>0</v>
      </c>
      <c r="M121" s="2">
        <v>245693</v>
      </c>
      <c r="N121">
        <v>166160</v>
      </c>
      <c r="O121">
        <v>0.6762911438258314</v>
      </c>
      <c r="P121">
        <v>0.07825093227475038</v>
      </c>
      <c r="Q121">
        <v>169500</v>
      </c>
      <c r="R121">
        <v>68000</v>
      </c>
      <c r="S121" t="s">
        <v>184</v>
      </c>
      <c r="T121">
        <v>6</v>
      </c>
      <c r="U121" t="s">
        <v>543</v>
      </c>
      <c r="V121" t="s">
        <v>286</v>
      </c>
      <c r="W121" t="s">
        <v>591</v>
      </c>
      <c r="X121" t="s">
        <v>634</v>
      </c>
    </row>
    <row r="122" spans="1:24">
      <c r="A122" t="s">
        <v>470</v>
      </c>
      <c r="B122" s="1">
        <v>39.8</v>
      </c>
      <c r="C122" t="s">
        <v>41</v>
      </c>
      <c r="D122" t="s">
        <v>62</v>
      </c>
      <c r="E122" t="s">
        <v>69</v>
      </c>
      <c r="F122" s="2" t="s">
        <v>80</v>
      </c>
      <c r="G122" s="2" t="s">
        <v>62</v>
      </c>
      <c r="H122" s="2" t="s">
        <v>69</v>
      </c>
      <c r="I122" s="2" t="s">
        <v>495</v>
      </c>
      <c r="J122" s="2">
        <v>8410</v>
      </c>
      <c r="K122" s="2">
        <v>0</v>
      </c>
      <c r="L122" s="2">
        <v>0</v>
      </c>
      <c r="M122" s="2">
        <v>62826</v>
      </c>
      <c r="N122">
        <v>22718</v>
      </c>
      <c r="O122">
        <v>0.3616018845700825</v>
      </c>
      <c r="P122">
        <v>0.368568673853975</v>
      </c>
      <c r="Q122">
        <v>189377</v>
      </c>
      <c r="R122">
        <v>122040</v>
      </c>
      <c r="S122" t="s">
        <v>185</v>
      </c>
      <c r="T122">
        <v>10</v>
      </c>
      <c r="U122" t="s">
        <v>544</v>
      </c>
      <c r="V122" t="s">
        <v>286</v>
      </c>
      <c r="W122" t="s">
        <v>592</v>
      </c>
      <c r="X122" t="s">
        <v>635</v>
      </c>
    </row>
    <row r="123" spans="1:24">
      <c r="A123" t="s">
        <v>470</v>
      </c>
      <c r="B123" s="1">
        <v>39.3</v>
      </c>
      <c r="C123" t="s">
        <v>41</v>
      </c>
      <c r="D123" t="s">
        <v>67</v>
      </c>
      <c r="E123" t="s">
        <v>75</v>
      </c>
      <c r="F123" s="2" t="s">
        <v>80</v>
      </c>
      <c r="G123" s="2" t="s">
        <v>67</v>
      </c>
      <c r="H123" s="2" t="s">
        <v>75</v>
      </c>
      <c r="I123" s="2" t="s">
        <v>496</v>
      </c>
      <c r="J123" s="2">
        <v>2220</v>
      </c>
      <c r="K123" s="2">
        <v>0</v>
      </c>
      <c r="L123" s="2">
        <v>0</v>
      </c>
      <c r="M123" s="2">
        <v>17249</v>
      </c>
      <c r="N123">
        <v>2117</v>
      </c>
      <c r="O123">
        <v>0.1227317525653661</v>
      </c>
      <c r="P123">
        <v>1.001353179972936</v>
      </c>
      <c r="Q123">
        <v>11337</v>
      </c>
      <c r="R123">
        <v>5850</v>
      </c>
      <c r="S123" t="s">
        <v>184</v>
      </c>
      <c r="T123">
        <v>6</v>
      </c>
      <c r="U123" t="s">
        <v>545</v>
      </c>
      <c r="V123" t="s">
        <v>286</v>
      </c>
      <c r="W123" t="s">
        <v>593</v>
      </c>
      <c r="X123" t="s">
        <v>636</v>
      </c>
    </row>
    <row r="124" spans="1:24">
      <c r="A124" t="s">
        <v>470</v>
      </c>
      <c r="B124" s="1">
        <v>39</v>
      </c>
      <c r="C124" t="s">
        <v>41</v>
      </c>
      <c r="D124" t="s">
        <v>52</v>
      </c>
      <c r="E124" t="s">
        <v>70</v>
      </c>
      <c r="F124" s="2" t="s">
        <v>80</v>
      </c>
      <c r="G124" s="2" t="s">
        <v>52</v>
      </c>
      <c r="H124" s="2" t="s">
        <v>70</v>
      </c>
      <c r="I124" s="2" t="s">
        <v>497</v>
      </c>
      <c r="J124" s="2">
        <v>4910</v>
      </c>
      <c r="K124" s="2">
        <v>0</v>
      </c>
      <c r="L124" s="2">
        <v>0</v>
      </c>
      <c r="M124" s="2">
        <v>532629</v>
      </c>
      <c r="N124">
        <v>64800</v>
      </c>
      <c r="O124">
        <v>0.1216606681198358</v>
      </c>
      <c r="P124">
        <v>0.07565485362095531</v>
      </c>
      <c r="Q124">
        <v>52352</v>
      </c>
      <c r="R124">
        <v>34762</v>
      </c>
      <c r="S124" t="s">
        <v>184</v>
      </c>
      <c r="T124">
        <v>6</v>
      </c>
      <c r="U124" t="s">
        <v>546</v>
      </c>
      <c r="V124" t="s">
        <v>286</v>
      </c>
      <c r="W124" t="s">
        <v>594</v>
      </c>
      <c r="X124" t="s">
        <v>637</v>
      </c>
    </row>
    <row r="125" spans="1:24">
      <c r="A125" t="s">
        <v>470</v>
      </c>
      <c r="B125" s="1">
        <v>38.7</v>
      </c>
      <c r="C125" t="s">
        <v>41</v>
      </c>
      <c r="D125" t="s">
        <v>472</v>
      </c>
      <c r="E125" t="s">
        <v>69</v>
      </c>
      <c r="F125" s="2" t="s">
        <v>80</v>
      </c>
      <c r="G125" s="2" t="s">
        <v>472</v>
      </c>
      <c r="H125" s="2" t="s">
        <v>69</v>
      </c>
      <c r="I125" s="2" t="s">
        <v>498</v>
      </c>
      <c r="J125" s="2">
        <v>2200</v>
      </c>
      <c r="K125" s="2">
        <v>0</v>
      </c>
      <c r="L125" s="2">
        <v>0</v>
      </c>
      <c r="M125" s="2">
        <v>8761</v>
      </c>
      <c r="N125">
        <v>6490</v>
      </c>
      <c r="O125">
        <v>0.7407830156374843</v>
      </c>
      <c r="P125">
        <v>0.3338391502276176</v>
      </c>
      <c r="Q125">
        <v>1853882</v>
      </c>
      <c r="R125">
        <v>149000</v>
      </c>
      <c r="T125">
        <v>0</v>
      </c>
      <c r="U125" t="s">
        <v>547</v>
      </c>
      <c r="V125" t="s">
        <v>286</v>
      </c>
      <c r="W125" t="s">
        <v>595</v>
      </c>
      <c r="X125" t="s">
        <v>638</v>
      </c>
    </row>
    <row r="126" spans="1:24">
      <c r="A126" t="s">
        <v>470</v>
      </c>
      <c r="B126" s="1">
        <v>38.4</v>
      </c>
      <c r="C126" t="s">
        <v>41</v>
      </c>
      <c r="D126" t="s">
        <v>57</v>
      </c>
      <c r="E126" t="s">
        <v>70</v>
      </c>
      <c r="F126" s="2" t="s">
        <v>80</v>
      </c>
      <c r="G126" s="2" t="s">
        <v>57</v>
      </c>
      <c r="H126" s="2" t="s">
        <v>70</v>
      </c>
      <c r="I126" s="2" t="s">
        <v>499</v>
      </c>
      <c r="J126" s="2">
        <v>13210</v>
      </c>
      <c r="K126" s="2">
        <v>0</v>
      </c>
      <c r="L126" s="2">
        <v>0</v>
      </c>
      <c r="M126" s="2">
        <v>814786</v>
      </c>
      <c r="N126">
        <v>375085</v>
      </c>
      <c r="O126">
        <v>0.4603478704837835</v>
      </c>
      <c r="P126">
        <v>0.03520929674693818</v>
      </c>
      <c r="Q126">
        <v>65185</v>
      </c>
      <c r="R126">
        <v>35000</v>
      </c>
      <c r="S126" t="s">
        <v>184</v>
      </c>
      <c r="T126">
        <v>6</v>
      </c>
      <c r="U126" t="s">
        <v>548</v>
      </c>
      <c r="V126" t="s">
        <v>286</v>
      </c>
      <c r="W126" t="s">
        <v>596</v>
      </c>
      <c r="X126" t="s">
        <v>639</v>
      </c>
    </row>
    <row r="127" spans="1:24">
      <c r="A127" t="s">
        <v>470</v>
      </c>
      <c r="B127" s="1">
        <v>37.3</v>
      </c>
      <c r="C127" t="s">
        <v>41</v>
      </c>
      <c r="D127" t="s">
        <v>60</v>
      </c>
      <c r="E127" t="s">
        <v>70</v>
      </c>
      <c r="F127" s="2" t="s">
        <v>80</v>
      </c>
      <c r="G127" s="2" t="s">
        <v>60</v>
      </c>
      <c r="H127" s="2" t="s">
        <v>70</v>
      </c>
      <c r="I127" s="2" t="s">
        <v>500</v>
      </c>
      <c r="J127" s="2">
        <v>8890</v>
      </c>
      <c r="K127" s="2">
        <v>0</v>
      </c>
      <c r="L127" s="2">
        <v>0</v>
      </c>
      <c r="M127" s="2">
        <v>205462</v>
      </c>
      <c r="N127">
        <v>87790</v>
      </c>
      <c r="O127">
        <v>0.4272809570626199</v>
      </c>
      <c r="P127">
        <v>0.1011491637273865</v>
      </c>
      <c r="Q127">
        <v>59672</v>
      </c>
      <c r="R127">
        <v>29000</v>
      </c>
      <c r="S127" t="s">
        <v>184</v>
      </c>
      <c r="T127">
        <v>6</v>
      </c>
      <c r="U127" t="s">
        <v>549</v>
      </c>
      <c r="V127" t="s">
        <v>286</v>
      </c>
      <c r="W127" t="s">
        <v>597</v>
      </c>
      <c r="X127" t="s">
        <v>640</v>
      </c>
    </row>
    <row r="128" spans="1:24">
      <c r="A128" t="s">
        <v>470</v>
      </c>
      <c r="B128" s="1">
        <v>37</v>
      </c>
      <c r="C128" t="s">
        <v>41</v>
      </c>
      <c r="D128" t="s">
        <v>61</v>
      </c>
      <c r="E128" t="s">
        <v>70</v>
      </c>
      <c r="F128" s="2" t="s">
        <v>80</v>
      </c>
      <c r="G128" s="2" t="s">
        <v>61</v>
      </c>
      <c r="H128" s="2" t="s">
        <v>70</v>
      </c>
      <c r="I128" s="2" t="s">
        <v>501</v>
      </c>
      <c r="J128" s="2">
        <v>3490</v>
      </c>
      <c r="K128" s="2">
        <v>0</v>
      </c>
      <c r="L128" s="2">
        <v>0</v>
      </c>
      <c r="M128" s="2">
        <v>54132</v>
      </c>
      <c r="N128">
        <v>19290</v>
      </c>
      <c r="O128">
        <v>0.3563511416537353</v>
      </c>
      <c r="P128">
        <v>0.1799896854048479</v>
      </c>
      <c r="Q128">
        <v>78369</v>
      </c>
      <c r="R128">
        <v>44450</v>
      </c>
      <c r="S128" t="s">
        <v>184</v>
      </c>
      <c r="T128">
        <v>6</v>
      </c>
      <c r="U128" t="s">
        <v>550</v>
      </c>
      <c r="V128" t="s">
        <v>286</v>
      </c>
      <c r="W128" t="s">
        <v>598</v>
      </c>
      <c r="X128" t="s">
        <v>641</v>
      </c>
    </row>
    <row r="129" spans="1:24">
      <c r="A129" t="s">
        <v>470</v>
      </c>
      <c r="B129" s="1">
        <v>35.1</v>
      </c>
      <c r="C129" t="s">
        <v>41</v>
      </c>
      <c r="D129" t="s">
        <v>62</v>
      </c>
      <c r="E129" t="s">
        <v>69</v>
      </c>
      <c r="F129" s="2" t="s">
        <v>80</v>
      </c>
      <c r="G129" s="2" t="s">
        <v>62</v>
      </c>
      <c r="H129" s="2" t="s">
        <v>69</v>
      </c>
      <c r="I129" s="2" t="s">
        <v>502</v>
      </c>
      <c r="J129" s="2">
        <v>10550</v>
      </c>
      <c r="K129" s="2">
        <v>0</v>
      </c>
      <c r="L129" s="2">
        <v>0</v>
      </c>
      <c r="M129" s="2">
        <v>93899</v>
      </c>
      <c r="N129">
        <v>41163</v>
      </c>
      <c r="O129">
        <v>0.4383752755620401</v>
      </c>
      <c r="P129">
        <v>0.2556769987640259</v>
      </c>
      <c r="Q129">
        <v>241257</v>
      </c>
      <c r="R129">
        <v>179000</v>
      </c>
      <c r="S129" t="s">
        <v>185</v>
      </c>
      <c r="T129">
        <v>10</v>
      </c>
      <c r="U129" t="s">
        <v>551</v>
      </c>
      <c r="V129" t="s">
        <v>286</v>
      </c>
      <c r="W129" t="s">
        <v>599</v>
      </c>
      <c r="X129" t="s">
        <v>642</v>
      </c>
    </row>
    <row r="130" spans="1:24">
      <c r="A130" t="s">
        <v>470</v>
      </c>
      <c r="B130" s="1">
        <v>34.8</v>
      </c>
      <c r="C130" t="s">
        <v>41</v>
      </c>
      <c r="D130" t="s">
        <v>63</v>
      </c>
      <c r="E130" t="s">
        <v>75</v>
      </c>
      <c r="F130" s="2" t="s">
        <v>80</v>
      </c>
      <c r="G130" s="2" t="s">
        <v>63</v>
      </c>
      <c r="H130" s="2" t="s">
        <v>75</v>
      </c>
      <c r="I130" s="2" t="s">
        <v>503</v>
      </c>
      <c r="J130" s="2">
        <v>1430</v>
      </c>
      <c r="K130" s="2">
        <v>0</v>
      </c>
      <c r="L130" s="2">
        <v>0</v>
      </c>
      <c r="M130" s="2">
        <v>120597</v>
      </c>
      <c r="N130">
        <v>4521</v>
      </c>
      <c r="O130">
        <v>0.03748849473867509</v>
      </c>
      <c r="P130">
        <v>0.3094568275265094</v>
      </c>
      <c r="Q130">
        <v>11498</v>
      </c>
      <c r="R130">
        <v>4650</v>
      </c>
      <c r="S130" t="s">
        <v>184</v>
      </c>
      <c r="T130">
        <v>6</v>
      </c>
      <c r="U130" t="s">
        <v>552</v>
      </c>
      <c r="V130" t="s">
        <v>286</v>
      </c>
      <c r="W130" t="s">
        <v>600</v>
      </c>
      <c r="X130" t="s">
        <v>643</v>
      </c>
    </row>
    <row r="131" spans="1:24">
      <c r="A131" t="s">
        <v>470</v>
      </c>
      <c r="B131" s="1">
        <v>34.2</v>
      </c>
      <c r="C131" t="s">
        <v>41</v>
      </c>
      <c r="D131" t="s">
        <v>43</v>
      </c>
      <c r="E131" t="s">
        <v>70</v>
      </c>
      <c r="F131" s="2" t="s">
        <v>80</v>
      </c>
      <c r="G131" s="2" t="s">
        <v>43</v>
      </c>
      <c r="H131" s="2" t="s">
        <v>70</v>
      </c>
      <c r="I131" s="2" t="s">
        <v>504</v>
      </c>
      <c r="J131" s="2">
        <v>3520</v>
      </c>
      <c r="K131" s="2">
        <v>0</v>
      </c>
      <c r="L131" s="2">
        <v>0</v>
      </c>
      <c r="M131" s="2">
        <v>165319</v>
      </c>
      <c r="N131">
        <v>36987</v>
      </c>
      <c r="O131">
        <v>0.2237310895904282</v>
      </c>
      <c r="P131">
        <v>0.09491196376088656</v>
      </c>
      <c r="Q131">
        <v>122000</v>
      </c>
      <c r="R131">
        <v>79000</v>
      </c>
      <c r="S131" t="s">
        <v>184</v>
      </c>
      <c r="T131">
        <v>6</v>
      </c>
      <c r="U131" t="s">
        <v>553</v>
      </c>
      <c r="V131" t="s">
        <v>286</v>
      </c>
      <c r="W131" t="s">
        <v>601</v>
      </c>
      <c r="X131" t="s">
        <v>644</v>
      </c>
    </row>
    <row r="132" spans="1:24">
      <c r="A132" t="s">
        <v>470</v>
      </c>
      <c r="B132" s="1">
        <v>33.9</v>
      </c>
      <c r="C132" t="s">
        <v>41</v>
      </c>
      <c r="D132" t="s">
        <v>64</v>
      </c>
      <c r="E132" t="s">
        <v>70</v>
      </c>
      <c r="F132" s="2" t="s">
        <v>80</v>
      </c>
      <c r="G132" s="2" t="s">
        <v>83</v>
      </c>
      <c r="H132" s="2" t="s">
        <v>70</v>
      </c>
      <c r="I132" s="2" t="s">
        <v>505</v>
      </c>
      <c r="J132" s="2">
        <v>2250</v>
      </c>
      <c r="K132" s="2">
        <v>0</v>
      </c>
      <c r="L132" s="2">
        <v>0</v>
      </c>
      <c r="M132" s="2">
        <v>95755</v>
      </c>
      <c r="N132">
        <v>55358</v>
      </c>
      <c r="O132">
        <v>0.5781212469322751</v>
      </c>
      <c r="P132">
        <v>0.04057124310288867</v>
      </c>
      <c r="Q132">
        <v>133190</v>
      </c>
      <c r="R132">
        <v>40080</v>
      </c>
      <c r="S132" t="s">
        <v>184</v>
      </c>
      <c r="T132">
        <v>6</v>
      </c>
      <c r="U132" t="s">
        <v>554</v>
      </c>
      <c r="V132" t="s">
        <v>286</v>
      </c>
      <c r="W132" t="s">
        <v>602</v>
      </c>
      <c r="X132" t="s">
        <v>645</v>
      </c>
    </row>
    <row r="133" spans="1:24">
      <c r="A133" t="s">
        <v>470</v>
      </c>
      <c r="B133" s="1">
        <v>33.7</v>
      </c>
      <c r="C133" t="s">
        <v>41</v>
      </c>
      <c r="D133" t="s">
        <v>471</v>
      </c>
      <c r="E133" t="s">
        <v>75</v>
      </c>
      <c r="F133" s="2" t="s">
        <v>80</v>
      </c>
      <c r="G133" s="2" t="s">
        <v>471</v>
      </c>
      <c r="H133" s="2" t="s">
        <v>75</v>
      </c>
      <c r="I133" s="2" t="s">
        <v>506</v>
      </c>
      <c r="J133" s="2">
        <v>1850</v>
      </c>
      <c r="K133" s="2">
        <v>0</v>
      </c>
      <c r="L133" s="2">
        <v>0</v>
      </c>
      <c r="M133" s="2">
        <v>15080</v>
      </c>
      <c r="N133">
        <v>10768</v>
      </c>
      <c r="O133">
        <v>0.7140583554376658</v>
      </c>
      <c r="P133">
        <v>0.1702245123297755</v>
      </c>
      <c r="Q133">
        <v>154878</v>
      </c>
      <c r="R133">
        <v>110500</v>
      </c>
      <c r="S133" t="s">
        <v>184</v>
      </c>
      <c r="T133">
        <v>6</v>
      </c>
      <c r="U133" t="s">
        <v>555</v>
      </c>
      <c r="V133" t="s">
        <v>286</v>
      </c>
      <c r="W133" t="s">
        <v>603</v>
      </c>
      <c r="X133" t="s">
        <v>646</v>
      </c>
    </row>
    <row r="134" spans="1:24">
      <c r="A134" t="s">
        <v>470</v>
      </c>
      <c r="B134" s="1">
        <v>33.5</v>
      </c>
      <c r="C134" t="s">
        <v>41</v>
      </c>
      <c r="D134" t="s">
        <v>63</v>
      </c>
      <c r="E134" t="s">
        <v>69</v>
      </c>
      <c r="F134" s="2" t="s">
        <v>80</v>
      </c>
      <c r="G134" s="2" t="s">
        <v>63</v>
      </c>
      <c r="H134" s="2" t="s">
        <v>69</v>
      </c>
      <c r="I134" s="2" t="s">
        <v>507</v>
      </c>
      <c r="J134" s="2">
        <v>1200</v>
      </c>
      <c r="K134" s="2">
        <v>0</v>
      </c>
      <c r="L134" s="2">
        <v>0</v>
      </c>
      <c r="M134" s="2">
        <v>343874</v>
      </c>
      <c r="N134">
        <v>27053</v>
      </c>
      <c r="O134">
        <v>0.078671257495478</v>
      </c>
      <c r="P134">
        <v>0.0441940117114131</v>
      </c>
      <c r="Q134">
        <v>20959</v>
      </c>
      <c r="R134">
        <v>8600</v>
      </c>
      <c r="T134">
        <v>0</v>
      </c>
      <c r="U134" t="s">
        <v>556</v>
      </c>
      <c r="V134" t="s">
        <v>286</v>
      </c>
      <c r="W134" t="s">
        <v>582</v>
      </c>
      <c r="X134" t="s">
        <v>625</v>
      </c>
    </row>
    <row r="135" spans="1:24">
      <c r="A135" t="s">
        <v>470</v>
      </c>
      <c r="B135" s="1">
        <v>32.8</v>
      </c>
      <c r="C135" t="s">
        <v>41</v>
      </c>
      <c r="D135" t="s">
        <v>51</v>
      </c>
      <c r="E135" t="s">
        <v>75</v>
      </c>
      <c r="F135" s="2" t="s">
        <v>80</v>
      </c>
      <c r="G135" s="2" t="s">
        <v>51</v>
      </c>
      <c r="H135" s="2" t="s">
        <v>75</v>
      </c>
      <c r="I135" s="2" t="s">
        <v>508</v>
      </c>
      <c r="J135" s="2">
        <v>1360</v>
      </c>
      <c r="K135" s="2">
        <v>0</v>
      </c>
      <c r="L135" s="2">
        <v>0</v>
      </c>
      <c r="M135" s="2">
        <v>37226</v>
      </c>
      <c r="N135">
        <v>7617</v>
      </c>
      <c r="O135">
        <v>0.20461505399452</v>
      </c>
      <c r="P135">
        <v>0.1762342879357263</v>
      </c>
      <c r="Q135">
        <v>62944</v>
      </c>
      <c r="R135">
        <v>21540</v>
      </c>
      <c r="S135" t="s">
        <v>184</v>
      </c>
      <c r="T135">
        <v>6</v>
      </c>
      <c r="U135" t="s">
        <v>557</v>
      </c>
      <c r="V135" t="s">
        <v>286</v>
      </c>
      <c r="W135" t="s">
        <v>604</v>
      </c>
      <c r="X135" t="s">
        <v>647</v>
      </c>
    </row>
    <row r="136" spans="1:24">
      <c r="A136" t="s">
        <v>470</v>
      </c>
      <c r="B136" s="1">
        <v>32.7</v>
      </c>
      <c r="C136" t="s">
        <v>41</v>
      </c>
      <c r="D136" t="s">
        <v>473</v>
      </c>
      <c r="E136" t="s">
        <v>69</v>
      </c>
      <c r="F136" s="2" t="s">
        <v>80</v>
      </c>
      <c r="G136" s="2" t="s">
        <v>473</v>
      </c>
      <c r="H136" s="2" t="s">
        <v>69</v>
      </c>
      <c r="I136" s="2" t="s">
        <v>509</v>
      </c>
      <c r="J136" s="2">
        <v>10640</v>
      </c>
      <c r="K136" s="2">
        <v>0</v>
      </c>
      <c r="L136" s="2">
        <v>0</v>
      </c>
      <c r="M136" s="2">
        <v>23882</v>
      </c>
      <c r="N136">
        <v>12337</v>
      </c>
      <c r="O136">
        <v>0.5165815258353572</v>
      </c>
      <c r="P136">
        <v>0.8555117793680148</v>
      </c>
      <c r="Q136">
        <v>117320</v>
      </c>
      <c r="R136">
        <v>63500</v>
      </c>
      <c r="S136" t="s">
        <v>523</v>
      </c>
      <c r="T136">
        <v>25</v>
      </c>
      <c r="U136" t="s">
        <v>558</v>
      </c>
      <c r="V136" t="s">
        <v>286</v>
      </c>
      <c r="W136" t="s">
        <v>605</v>
      </c>
      <c r="X136" t="s">
        <v>648</v>
      </c>
    </row>
    <row r="137" spans="1:24">
      <c r="A137" t="s">
        <v>470</v>
      </c>
      <c r="B137" s="1">
        <v>32.7</v>
      </c>
      <c r="C137" t="s">
        <v>41</v>
      </c>
      <c r="D137" t="s">
        <v>51</v>
      </c>
      <c r="E137" t="s">
        <v>75</v>
      </c>
      <c r="F137" s="2" t="s">
        <v>80</v>
      </c>
      <c r="G137" s="2" t="s">
        <v>51</v>
      </c>
      <c r="H137" s="2" t="s">
        <v>75</v>
      </c>
      <c r="I137" s="2" t="s">
        <v>510</v>
      </c>
      <c r="J137" s="2">
        <v>2350</v>
      </c>
      <c r="K137" s="2">
        <v>0</v>
      </c>
      <c r="L137" s="2">
        <v>0</v>
      </c>
      <c r="M137" s="2">
        <v>84089</v>
      </c>
      <c r="N137">
        <v>22094</v>
      </c>
      <c r="O137">
        <v>0.2627454244907182</v>
      </c>
      <c r="P137">
        <v>0.105884473281067</v>
      </c>
      <c r="Q137">
        <v>61590</v>
      </c>
      <c r="R137">
        <v>21540</v>
      </c>
      <c r="S137" t="s">
        <v>184</v>
      </c>
      <c r="T137">
        <v>6</v>
      </c>
      <c r="U137" t="s">
        <v>559</v>
      </c>
      <c r="V137" t="s">
        <v>286</v>
      </c>
      <c r="W137" t="s">
        <v>604</v>
      </c>
      <c r="X137" t="s">
        <v>647</v>
      </c>
    </row>
    <row r="138" spans="1:24">
      <c r="A138" t="s">
        <v>470</v>
      </c>
      <c r="B138" s="1">
        <v>32.5</v>
      </c>
      <c r="C138" t="s">
        <v>41</v>
      </c>
      <c r="D138" t="s">
        <v>67</v>
      </c>
      <c r="E138" t="s">
        <v>70</v>
      </c>
      <c r="F138" s="2" t="s">
        <v>80</v>
      </c>
      <c r="G138" s="2" t="s">
        <v>67</v>
      </c>
      <c r="H138" s="2" t="s">
        <v>70</v>
      </c>
      <c r="I138" s="2" t="s">
        <v>511</v>
      </c>
      <c r="J138" s="2">
        <v>1810</v>
      </c>
      <c r="K138" s="2">
        <v>0</v>
      </c>
      <c r="L138" s="2">
        <v>0</v>
      </c>
      <c r="M138" s="2">
        <v>71445</v>
      </c>
      <c r="N138">
        <v>14775</v>
      </c>
      <c r="O138">
        <v>0.2068024354398488</v>
      </c>
      <c r="P138">
        <v>0.1216806722689076</v>
      </c>
      <c r="Q138">
        <v>59502</v>
      </c>
      <c r="R138">
        <v>38700</v>
      </c>
      <c r="S138" t="s">
        <v>184</v>
      </c>
      <c r="T138">
        <v>6</v>
      </c>
      <c r="U138" t="s">
        <v>560</v>
      </c>
      <c r="V138" t="s">
        <v>286</v>
      </c>
      <c r="W138" t="s">
        <v>606</v>
      </c>
      <c r="X138" t="s">
        <v>649</v>
      </c>
    </row>
    <row r="139" spans="1:24">
      <c r="A139" t="s">
        <v>470</v>
      </c>
      <c r="B139" s="1">
        <v>31.8</v>
      </c>
      <c r="C139" t="s">
        <v>41</v>
      </c>
      <c r="D139" t="s">
        <v>471</v>
      </c>
      <c r="E139" t="s">
        <v>75</v>
      </c>
      <c r="F139" s="2" t="s">
        <v>80</v>
      </c>
      <c r="G139" s="2" t="s">
        <v>471</v>
      </c>
      <c r="H139" s="2" t="s">
        <v>75</v>
      </c>
      <c r="I139" s="2" t="s">
        <v>512</v>
      </c>
      <c r="J139" s="2">
        <v>1490</v>
      </c>
      <c r="K139" s="2">
        <v>0</v>
      </c>
      <c r="L139" s="2">
        <v>0</v>
      </c>
      <c r="M139" s="2">
        <v>7172</v>
      </c>
      <c r="N139">
        <v>4324</v>
      </c>
      <c r="O139">
        <v>0.6029001673173452</v>
      </c>
      <c r="P139">
        <v>0.3367992766726944</v>
      </c>
      <c r="Q139">
        <v>494368</v>
      </c>
      <c r="R139">
        <v>203000</v>
      </c>
      <c r="S139" t="s">
        <v>184</v>
      </c>
      <c r="T139">
        <v>6</v>
      </c>
      <c r="U139" t="s">
        <v>561</v>
      </c>
      <c r="V139" t="s">
        <v>286</v>
      </c>
      <c r="W139" t="s">
        <v>607</v>
      </c>
      <c r="X139" t="s">
        <v>650</v>
      </c>
    </row>
    <row r="140" spans="1:24">
      <c r="A140" t="s">
        <v>470</v>
      </c>
      <c r="B140" s="1">
        <v>31.6</v>
      </c>
      <c r="C140" t="s">
        <v>41</v>
      </c>
      <c r="D140" t="s">
        <v>43</v>
      </c>
      <c r="E140" t="s">
        <v>70</v>
      </c>
      <c r="F140" s="2" t="s">
        <v>80</v>
      </c>
      <c r="G140" s="2" t="s">
        <v>43</v>
      </c>
      <c r="H140" s="2" t="s">
        <v>70</v>
      </c>
      <c r="I140" s="2" t="s">
        <v>513</v>
      </c>
      <c r="J140" s="2">
        <v>2620</v>
      </c>
      <c r="K140" s="2">
        <v>0</v>
      </c>
      <c r="L140" s="2">
        <v>0</v>
      </c>
      <c r="M140" s="2">
        <v>165319</v>
      </c>
      <c r="N140">
        <v>36987</v>
      </c>
      <c r="O140">
        <v>0.2237310895904282</v>
      </c>
      <c r="P140">
        <v>0.07064470029929625</v>
      </c>
      <c r="Q140">
        <v>122000</v>
      </c>
      <c r="R140">
        <v>79000</v>
      </c>
      <c r="S140" t="s">
        <v>184</v>
      </c>
      <c r="T140">
        <v>6</v>
      </c>
      <c r="U140" t="s">
        <v>562</v>
      </c>
      <c r="V140" t="s">
        <v>286</v>
      </c>
      <c r="W140" t="s">
        <v>601</v>
      </c>
      <c r="X140" t="s">
        <v>644</v>
      </c>
    </row>
    <row r="141" spans="1:24">
      <c r="A141" t="s">
        <v>470</v>
      </c>
      <c r="B141" s="1">
        <v>31.6</v>
      </c>
      <c r="C141" t="s">
        <v>41</v>
      </c>
      <c r="D141" t="s">
        <v>66</v>
      </c>
      <c r="E141" t="s">
        <v>70</v>
      </c>
      <c r="F141" s="2" t="s">
        <v>80</v>
      </c>
      <c r="G141" s="2" t="s">
        <v>66</v>
      </c>
      <c r="H141" s="2" t="s">
        <v>70</v>
      </c>
      <c r="I141" s="2" t="s">
        <v>514</v>
      </c>
      <c r="J141" s="2">
        <v>1630</v>
      </c>
      <c r="K141" s="2">
        <v>0</v>
      </c>
      <c r="L141" s="2">
        <v>0</v>
      </c>
      <c r="M141" s="2">
        <v>32990</v>
      </c>
      <c r="N141">
        <v>19586</v>
      </c>
      <c r="O141">
        <v>0.5936950591088208</v>
      </c>
      <c r="P141">
        <v>0.08279995936198313</v>
      </c>
      <c r="Q141">
        <v>213795</v>
      </c>
      <c r="R141">
        <v>36960</v>
      </c>
      <c r="S141" t="s">
        <v>184</v>
      </c>
      <c r="T141">
        <v>6</v>
      </c>
      <c r="U141" t="s">
        <v>563</v>
      </c>
      <c r="V141" t="s">
        <v>286</v>
      </c>
      <c r="W141" t="s">
        <v>608</v>
      </c>
      <c r="X141" t="s">
        <v>651</v>
      </c>
    </row>
    <row r="142" spans="1:24">
      <c r="A142" t="s">
        <v>470</v>
      </c>
      <c r="B142" s="1">
        <v>31.3</v>
      </c>
      <c r="C142" t="s">
        <v>41</v>
      </c>
      <c r="D142" t="s">
        <v>49</v>
      </c>
      <c r="E142" t="s">
        <v>70</v>
      </c>
      <c r="F142" s="2" t="s">
        <v>80</v>
      </c>
      <c r="G142" s="2" t="s">
        <v>82</v>
      </c>
      <c r="H142" s="2" t="s">
        <v>70</v>
      </c>
      <c r="I142" s="2" t="s">
        <v>515</v>
      </c>
      <c r="J142" s="2">
        <v>1470</v>
      </c>
      <c r="K142" s="2">
        <v>0</v>
      </c>
      <c r="L142" s="2">
        <v>0</v>
      </c>
      <c r="M142" s="2">
        <v>227397</v>
      </c>
      <c r="N142">
        <v>12090</v>
      </c>
      <c r="O142">
        <v>0.05316692832359266</v>
      </c>
      <c r="P142">
        <v>0.1205906480721903</v>
      </c>
      <c r="Q142">
        <v>68370</v>
      </c>
      <c r="R142">
        <v>35910</v>
      </c>
      <c r="S142" t="s">
        <v>184</v>
      </c>
      <c r="T142">
        <v>6</v>
      </c>
      <c r="U142" t="s">
        <v>564</v>
      </c>
      <c r="V142" t="s">
        <v>286</v>
      </c>
      <c r="W142" t="s">
        <v>609</v>
      </c>
      <c r="X142" t="s">
        <v>652</v>
      </c>
    </row>
    <row r="143" spans="1:24">
      <c r="A143" t="s">
        <v>470</v>
      </c>
      <c r="B143" s="1">
        <v>28.9</v>
      </c>
      <c r="C143" t="s">
        <v>41</v>
      </c>
      <c r="D143" t="s">
        <v>54</v>
      </c>
      <c r="E143" t="s">
        <v>70</v>
      </c>
      <c r="F143" s="2" t="s">
        <v>80</v>
      </c>
      <c r="G143" s="2" t="s">
        <v>54</v>
      </c>
      <c r="H143" s="2" t="s">
        <v>70</v>
      </c>
      <c r="I143" s="2" t="s">
        <v>516</v>
      </c>
      <c r="J143" s="2">
        <v>4520</v>
      </c>
      <c r="K143" s="2">
        <v>0</v>
      </c>
      <c r="L143" s="2">
        <v>0</v>
      </c>
      <c r="M143" s="2">
        <v>127160</v>
      </c>
      <c r="N143">
        <v>64332</v>
      </c>
      <c r="O143">
        <v>0.505913809374017</v>
      </c>
      <c r="P143">
        <v>0.07015147752669482</v>
      </c>
      <c r="Q143">
        <v>256191</v>
      </c>
      <c r="R143">
        <v>125900</v>
      </c>
      <c r="S143" t="s">
        <v>184</v>
      </c>
      <c r="T143">
        <v>6</v>
      </c>
      <c r="U143" t="s">
        <v>565</v>
      </c>
      <c r="V143" t="s">
        <v>286</v>
      </c>
      <c r="W143" t="s">
        <v>610</v>
      </c>
      <c r="X143" t="s">
        <v>653</v>
      </c>
    </row>
    <row r="144" spans="1:24">
      <c r="A144" t="s">
        <v>470</v>
      </c>
      <c r="B144" s="1">
        <v>28.8</v>
      </c>
      <c r="C144" t="s">
        <v>41</v>
      </c>
      <c r="D144" t="s">
        <v>67</v>
      </c>
      <c r="E144" t="s">
        <v>75</v>
      </c>
      <c r="F144" s="2" t="s">
        <v>80</v>
      </c>
      <c r="G144" s="2" t="s">
        <v>67</v>
      </c>
      <c r="H144" s="2" t="s">
        <v>75</v>
      </c>
      <c r="I144" s="2" t="s">
        <v>517</v>
      </c>
      <c r="J144" s="2">
        <v>1470</v>
      </c>
      <c r="K144" s="2">
        <v>0</v>
      </c>
      <c r="L144" s="2">
        <v>0</v>
      </c>
      <c r="M144" s="2">
        <v>155532</v>
      </c>
      <c r="N144">
        <v>19378</v>
      </c>
      <c r="O144">
        <v>0.1245917238896176</v>
      </c>
      <c r="P144">
        <v>0.07546976075572441</v>
      </c>
      <c r="Q144">
        <v>31024</v>
      </c>
      <c r="R144">
        <v>18890</v>
      </c>
      <c r="S144" t="s">
        <v>184</v>
      </c>
      <c r="T144">
        <v>6</v>
      </c>
      <c r="U144" t="s">
        <v>566</v>
      </c>
      <c r="V144" t="s">
        <v>286</v>
      </c>
      <c r="W144" t="s">
        <v>611</v>
      </c>
      <c r="X144" t="s">
        <v>654</v>
      </c>
    </row>
    <row r="145" spans="1:24">
      <c r="A145" t="s">
        <v>470</v>
      </c>
      <c r="B145" s="1">
        <v>28.2</v>
      </c>
      <c r="C145" t="s">
        <v>41</v>
      </c>
      <c r="D145" t="s">
        <v>471</v>
      </c>
      <c r="E145" t="s">
        <v>75</v>
      </c>
      <c r="F145" s="2" t="s">
        <v>80</v>
      </c>
      <c r="G145" s="2" t="s">
        <v>471</v>
      </c>
      <c r="H145" s="2" t="s">
        <v>75</v>
      </c>
      <c r="I145" s="2" t="s">
        <v>518</v>
      </c>
      <c r="J145" s="2">
        <v>2130</v>
      </c>
      <c r="K145" s="2">
        <v>0</v>
      </c>
      <c r="L145" s="2">
        <v>0</v>
      </c>
      <c r="M145" s="2">
        <v>71224</v>
      </c>
      <c r="N145">
        <v>47272</v>
      </c>
      <c r="O145">
        <v>0.6637088621812872</v>
      </c>
      <c r="P145">
        <v>0.04496326944186439</v>
      </c>
      <c r="Q145">
        <v>145030</v>
      </c>
      <c r="R145">
        <v>29500</v>
      </c>
      <c r="S145" t="s">
        <v>184</v>
      </c>
      <c r="T145">
        <v>6</v>
      </c>
      <c r="U145" t="s">
        <v>567</v>
      </c>
      <c r="V145" t="s">
        <v>286</v>
      </c>
      <c r="W145" t="s">
        <v>584</v>
      </c>
      <c r="X145" t="s">
        <v>627</v>
      </c>
    </row>
    <row r="146" spans="1:24">
      <c r="A146" t="s">
        <v>470</v>
      </c>
      <c r="B146" s="1">
        <v>27.6</v>
      </c>
      <c r="C146" t="s">
        <v>41</v>
      </c>
      <c r="D146" t="s">
        <v>66</v>
      </c>
      <c r="E146" t="s">
        <v>70</v>
      </c>
      <c r="F146" s="2" t="s">
        <v>80</v>
      </c>
      <c r="G146" s="2" t="s">
        <v>66</v>
      </c>
      <c r="H146" s="2" t="s">
        <v>70</v>
      </c>
      <c r="I146" s="2" t="s">
        <v>519</v>
      </c>
      <c r="J146" s="2">
        <v>2440</v>
      </c>
      <c r="K146" s="2">
        <v>0</v>
      </c>
      <c r="L146" s="2">
        <v>0</v>
      </c>
      <c r="M146" s="2">
        <v>150513</v>
      </c>
      <c r="N146">
        <v>94412</v>
      </c>
      <c r="O146">
        <v>0.6272680765116635</v>
      </c>
      <c r="P146">
        <v>0.02581682749280515</v>
      </c>
      <c r="Q146">
        <v>67716</v>
      </c>
      <c r="R146">
        <v>31500</v>
      </c>
      <c r="S146" t="s">
        <v>184</v>
      </c>
      <c r="T146">
        <v>6</v>
      </c>
      <c r="U146" t="s">
        <v>568</v>
      </c>
      <c r="V146" t="s">
        <v>286</v>
      </c>
      <c r="W146" t="s">
        <v>612</v>
      </c>
      <c r="X146" t="s">
        <v>393</v>
      </c>
    </row>
    <row r="147" spans="1:24">
      <c r="A147" t="s">
        <v>470</v>
      </c>
      <c r="B147" s="1">
        <v>26</v>
      </c>
      <c r="C147" t="s">
        <v>41</v>
      </c>
      <c r="D147" t="s">
        <v>58</v>
      </c>
      <c r="E147" t="s">
        <v>70</v>
      </c>
      <c r="F147" s="2" t="s">
        <v>80</v>
      </c>
      <c r="G147" s="2" t="s">
        <v>58</v>
      </c>
      <c r="H147" s="2" t="s">
        <v>70</v>
      </c>
      <c r="I147" s="2" t="s">
        <v>520</v>
      </c>
      <c r="J147" s="2">
        <v>1000</v>
      </c>
      <c r="K147" s="2">
        <v>0</v>
      </c>
      <c r="L147" s="2">
        <v>0</v>
      </c>
      <c r="M147" s="2">
        <v>24283</v>
      </c>
      <c r="N147">
        <v>21034</v>
      </c>
      <c r="O147">
        <v>0.8662026932421859</v>
      </c>
      <c r="P147">
        <v>0.04731711933377496</v>
      </c>
      <c r="Q147">
        <v>71810</v>
      </c>
      <c r="R147">
        <v>47900</v>
      </c>
      <c r="S147" t="s">
        <v>184</v>
      </c>
      <c r="T147">
        <v>6</v>
      </c>
      <c r="U147" t="s">
        <v>569</v>
      </c>
      <c r="V147" t="s">
        <v>286</v>
      </c>
      <c r="W147" t="s">
        <v>613</v>
      </c>
      <c r="X147" t="s">
        <v>393</v>
      </c>
    </row>
    <row r="148" spans="1:24">
      <c r="A148" t="s">
        <v>470</v>
      </c>
      <c r="B148" s="1">
        <v>24.9</v>
      </c>
      <c r="C148" t="s">
        <v>41</v>
      </c>
      <c r="D148" t="s">
        <v>68</v>
      </c>
      <c r="E148" t="s">
        <v>70</v>
      </c>
      <c r="F148" s="2" t="s">
        <v>80</v>
      </c>
      <c r="G148" s="2" t="s">
        <v>68</v>
      </c>
      <c r="H148" s="2" t="s">
        <v>70</v>
      </c>
      <c r="I148" s="2" t="s">
        <v>521</v>
      </c>
      <c r="J148" s="2">
        <v>1610</v>
      </c>
      <c r="K148" s="2">
        <v>0</v>
      </c>
      <c r="L148" s="2">
        <v>0</v>
      </c>
      <c r="M148" s="2">
        <v>280539</v>
      </c>
      <c r="N148">
        <v>80337</v>
      </c>
      <c r="O148">
        <v>0.2863666014350946</v>
      </c>
      <c r="P148">
        <v>0.02001566443303455</v>
      </c>
      <c r="Q148">
        <v>59934</v>
      </c>
      <c r="R148">
        <v>26510</v>
      </c>
      <c r="S148" t="s">
        <v>184</v>
      </c>
      <c r="T148">
        <v>6</v>
      </c>
      <c r="U148" t="s">
        <v>570</v>
      </c>
      <c r="V148" t="s">
        <v>286</v>
      </c>
      <c r="W148" t="s">
        <v>614</v>
      </c>
      <c r="X148" t="s">
        <v>619</v>
      </c>
    </row>
    <row r="149" spans="1:24">
      <c r="A149" t="s">
        <v>470</v>
      </c>
      <c r="B149" s="1">
        <v>23.1</v>
      </c>
      <c r="C149" t="s">
        <v>41</v>
      </c>
      <c r="D149" t="s">
        <v>68</v>
      </c>
      <c r="E149" t="s">
        <v>70</v>
      </c>
      <c r="F149" s="2" t="s">
        <v>80</v>
      </c>
      <c r="G149" s="2" t="s">
        <v>68</v>
      </c>
      <c r="H149" s="2" t="s">
        <v>70</v>
      </c>
      <c r="I149" s="2" t="s">
        <v>522</v>
      </c>
      <c r="J149" s="2">
        <v>1270</v>
      </c>
      <c r="K149" s="2">
        <v>0</v>
      </c>
      <c r="L149" s="2">
        <v>0</v>
      </c>
      <c r="M149" s="2">
        <v>202130</v>
      </c>
      <c r="N149">
        <v>65460</v>
      </c>
      <c r="O149">
        <v>0.3238509869885717</v>
      </c>
      <c r="P149">
        <v>0.01937156802928615</v>
      </c>
      <c r="Q149">
        <v>67288</v>
      </c>
      <c r="R149">
        <v>39000</v>
      </c>
      <c r="S149" t="s">
        <v>184</v>
      </c>
      <c r="T149">
        <v>6</v>
      </c>
      <c r="U149" t="s">
        <v>571</v>
      </c>
      <c r="V149" t="s">
        <v>286</v>
      </c>
      <c r="W149" t="s">
        <v>576</v>
      </c>
      <c r="X149" t="s">
        <v>619</v>
      </c>
    </row>
  </sheetData>
  <autoFilter ref="A1:X14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2026-07-20T03:12:28Z</dcterms:created>
  <dcterms:modified xsi:type="dcterms:W3CDTF">2026-07-20T03:12:28Z</dcterms:modified>
</cp:coreProperties>
</file>