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요약" sheetId="1" r:id="rId1"/>
    <sheet name="TOP_30" sheetId="2" r:id="rId2"/>
    <sheet name="신규발굴_TOP" sheetId="3" r:id="rId3"/>
    <sheet name="상품키워드_TOP" sheetId="4" r:id="rId4"/>
    <sheet name="전체랭킹" sheetId="5" r:id="rId5"/>
  </sheets>
  <definedNames>
    <definedName name="_xlnm._FilterDatabase" localSheetId="1" hidden="1">TOP_30!$A$1:$X$38</definedName>
    <definedName name="_xlnm._FilterDatabase" localSheetId="3" hidden="1">상품키워드_TOP!$A$1:$X$38</definedName>
    <definedName name="_xlnm._FilterDatabase" localSheetId="2" hidden="1">신규발굴_TOP!$A$1:$X$38</definedName>
    <definedName name="_xlnm._FilterDatabase" localSheetId="0" hidden="1">요약!$A$1:$X$38</definedName>
    <definedName name="_xlnm._FilterDatabase" localSheetId="4" hidden="1">전체랭킹!$A$1:$X$38</definedName>
  </definedNames>
  <calcPr calcId="124519" fullCalcOnLoad="1"/>
</workbook>
</file>

<file path=xl/sharedStrings.xml><?xml version="1.0" encoding="utf-8"?>
<sst xmlns="http://schemas.openxmlformats.org/spreadsheetml/2006/main" count="1361" uniqueCount="207">
  <si>
    <t>항목</t>
  </si>
  <si>
    <t>값</t>
  </si>
  <si>
    <t>생성일</t>
  </si>
  <si>
    <t>전체 후보 수</t>
  </si>
  <si>
    <t>기존 후보 수</t>
  </si>
  <si>
    <t>신규 연관키워드 후보 수</t>
  </si>
  <si>
    <t>상품 단위 발굴 후보 수</t>
  </si>
  <si>
    <t>TOP 30 평균 점수</t>
  </si>
  <si>
    <t>우선소싱 수</t>
  </si>
  <si>
    <t>테스트 수</t>
  </si>
  <si>
    <t>보류 수</t>
  </si>
  <si>
    <t>주의</t>
  </si>
  <si>
    <t>2026-06-21 16:11:00</t>
  </si>
  <si>
    <t>점수는 소싱 후보 선별용입니다. 식품/화장품/KC/상표권/정품 증빙은 등록 전 별도 확인하세요.</t>
  </si>
  <si>
    <t>recommendation</t>
  </si>
  <si>
    <t>final_score</t>
  </si>
  <si>
    <t>source_type</t>
  </si>
  <si>
    <t>discovery_seed</t>
  </si>
  <si>
    <t>product_group</t>
  </si>
  <si>
    <t>product_source</t>
  </si>
  <si>
    <t>brand</t>
  </si>
  <si>
    <t>category</t>
  </si>
  <si>
    <t>keyword</t>
  </si>
  <si>
    <t>search_volume</t>
  </si>
  <si>
    <t>prev_search_volume</t>
  </si>
  <si>
    <t>search_volume_growth_pct</t>
  </si>
  <si>
    <t>total_products</t>
  </si>
  <si>
    <t>overseas_products</t>
  </si>
  <si>
    <t>overseas_ratio</t>
  </si>
  <si>
    <t>opportunity_raw</t>
  </si>
  <si>
    <t>avg_top10_price</t>
  </si>
  <si>
    <t>min_top10_price</t>
  </si>
  <si>
    <t>risk_flags</t>
  </si>
  <si>
    <t>risk_penalty</t>
  </si>
  <si>
    <t>volume_source</t>
  </si>
  <si>
    <t>shopping_status</t>
  </si>
  <si>
    <t>sample_titles</t>
  </si>
  <si>
    <t>sample_malls</t>
  </si>
  <si>
    <t>테스트</t>
  </si>
  <si>
    <t>관찰</t>
  </si>
  <si>
    <t>보류</t>
  </si>
  <si>
    <t>product_discovered</t>
  </si>
  <si>
    <t>뉴발란스</t>
  </si>
  <si>
    <t>크록스</t>
  </si>
  <si>
    <t>아식스라이프워커</t>
  </si>
  <si>
    <t>나이키</t>
  </si>
  <si>
    <t>유니클로</t>
  </si>
  <si>
    <t>아디다스</t>
  </si>
  <si>
    <t>어그</t>
  </si>
  <si>
    <t>노스페이스</t>
  </si>
  <si>
    <t>신발</t>
  </si>
  <si>
    <t>가방/지갑</t>
  </si>
  <si>
    <t>패션의류/패션잡화</t>
  </si>
  <si>
    <t>패션의류</t>
  </si>
  <si>
    <t>패션소품/의류</t>
  </si>
  <si>
    <t>패션잡화</t>
  </si>
  <si>
    <t>searchad_related</t>
  </si>
  <si>
    <t>아식스</t>
  </si>
  <si>
    <t>뉴발란스샌들</t>
  </si>
  <si>
    <t>크록스슬리퍼</t>
  </si>
  <si>
    <t>아식스샌들</t>
  </si>
  <si>
    <t>뉴발란스530</t>
  </si>
  <si>
    <t>아식스젤카야노14</t>
  </si>
  <si>
    <t>뉴발란스740</t>
  </si>
  <si>
    <t>나이키슬리퍼</t>
  </si>
  <si>
    <t>유니클로가방</t>
  </si>
  <si>
    <t>아디다스샌들</t>
  </si>
  <si>
    <t>어그샌들</t>
  </si>
  <si>
    <t>아식스젤카야노</t>
  </si>
  <si>
    <t>노스페이스백팩</t>
  </si>
  <si>
    <t>아식스젤1130</t>
  </si>
  <si>
    <t>크록스레인부츠</t>
  </si>
  <si>
    <t>노스페이스샌들</t>
  </si>
  <si>
    <t>크록스샌들</t>
  </si>
  <si>
    <t>뉴발란스운동화</t>
  </si>
  <si>
    <t>나이키에어포스</t>
  </si>
  <si>
    <t>유니클로선글라스</t>
  </si>
  <si>
    <t>나이키양말</t>
  </si>
  <si>
    <t>뉴발란스1906</t>
  </si>
  <si>
    <t>아식스운동화</t>
  </si>
  <si>
    <t>나이키운동화</t>
  </si>
  <si>
    <t>나이키반바지</t>
  </si>
  <si>
    <t>노스페이스모자</t>
  </si>
  <si>
    <t>아디다스운동화</t>
  </si>
  <si>
    <t>크록스클래식클로그</t>
  </si>
  <si>
    <t>노스페이스반팔</t>
  </si>
  <si>
    <t>아디다스가젤</t>
  </si>
  <si>
    <t>어그여름슬리퍼</t>
  </si>
  <si>
    <t>사이즈반품</t>
  </si>
  <si>
    <t>searchad:뉴발란스샌들</t>
  </si>
  <si>
    <t>searchad:크록스슬리퍼</t>
  </si>
  <si>
    <t>searchad:아식스샌들</t>
  </si>
  <si>
    <t>searchad:뉴발란스530</t>
  </si>
  <si>
    <t>searchad:아식스젤카야노14</t>
  </si>
  <si>
    <t>searchad:뉴발란스740</t>
  </si>
  <si>
    <t>searchad:나이키슬리퍼</t>
  </si>
  <si>
    <t>searchad:유니클로가방</t>
  </si>
  <si>
    <t>searchad:아디다스샌들</t>
  </si>
  <si>
    <t>searchad:어그샌들</t>
  </si>
  <si>
    <t>searchad:아식스젤카야노</t>
  </si>
  <si>
    <t>searchad:노스페이스백팩</t>
  </si>
  <si>
    <t>searchad:아식스젤1130</t>
  </si>
  <si>
    <t>searchad:크록스레인부츠</t>
  </si>
  <si>
    <t>searchad:노스페이스샌들</t>
  </si>
  <si>
    <t>searchad:크록스샌들</t>
  </si>
  <si>
    <t>searchad:뉴발란스운동화</t>
  </si>
  <si>
    <t>searchad:나이키에어포스</t>
  </si>
  <si>
    <t>searchad:유니클로선글라스</t>
  </si>
  <si>
    <t>searchad:나이키양말</t>
  </si>
  <si>
    <t>searchad:뉴발란스1906</t>
  </si>
  <si>
    <t>searchad:아식스운동화</t>
  </si>
  <si>
    <t>searchad:나이키운동화</t>
  </si>
  <si>
    <t>searchad:나이키반바지</t>
  </si>
  <si>
    <t>searchad:노스페이스모자</t>
  </si>
  <si>
    <t>searchad:아디다스운동화</t>
  </si>
  <si>
    <t>searchad:크록스클래식클로그</t>
  </si>
  <si>
    <t>searchad:노스페이스반팔</t>
  </si>
  <si>
    <t>searchad:아디다스가젤</t>
  </si>
  <si>
    <t>searchad:어그여름슬리퍼</t>
  </si>
  <si>
    <t>ok</t>
  </si>
  <si>
    <t>뉴발란스 샌들 엔클레이 스트랩 찍찍이 발볼넓은 슬리퍼 | 뉴발란스 프리들 샌들 230 Hook and Loop 남여공용 130-160 | 국내매장판 뉴발란스 스포츠 커버드 플랫폼 샌들 여성 쿠션 키높이 여름 슬리퍼 SD2509</t>
  </si>
  <si>
    <t>[백화점매장판] 크록스 슬리퍼 샌들 바야 밴드 클로그 플랫폼 여성 여자 | [백화점매장판] 크록스 에코클로그 슬리퍼 샌들 본 블랙 마블 | (국내매장판) 크록스 에코 클로그 본블랙 남녀공용 슬리퍼 실내화</t>
  </si>
  <si>
    <t>아식스 젤 소노마 SE 샌들 1203A670 | 아식스 젤 소노마 SE 데저트 샌드 | 아식스 젤 소노마 SE 샌들 1203A408</t>
  </si>
  <si>
    <t>뉴발란스 530 운동화 스틸그레이 실버 화이트 베이지 도트 땡땡이 | (국내매장판AS가능) 뉴발란스 530 성인 런닝화 운동화 스틸그레이 화이트 KA | (정품) 뉴발란스 740 530 410 블랙 스틸그레이 택일( U740BM2 MR530KA )</t>
  </si>
  <si>
    <t>아식스 젤 카야노 14 운동화 런닝화 언리미티드 블랙 퓨어 실버 화이트 크림 그레이 | 아식스 운동화 코트S 젤 카야노 14 젤 소노마 1130 1090 조그100s 발볼넓은 | 국내매장판당일발송 아식스 젤 카야노 14 화이트 미드나잇 실버 블랙 블루 문락 레거시</t>
  </si>
  <si>
    <t>(정품) 뉴발란스 740 530 410 블랙 스틸그레이 택일( U740BM2 MR530KA ) | [국내당일] 뉴발란스 740 블랙 실버 U740BM2 | 뉴발란스 740 화이트 블랙 실버 발볼넓은 발편한 운동화 커플</t>
  </si>
  <si>
    <t>나이키 캄 슬라이드 슬리퍼 남성용 발편한 커플 학교 사무실 실내화 | [신학기/국내매장] 나이키 슬리퍼 빅토리원 아수나 슬라이드 학생실내화 사무실슬리퍼 (커플) | 나이키 마인드 001 프리게임 뮬 슬리퍼</t>
  </si>
  <si>
    <t>국내오늘출고 유니클로 멀티포켓숄더백 가방 블랙 올리브 | 유니클로 멀티 포켓 포터 숄더백 남녀공용 블랙/올리브 (유시다포터 유니포터) 올리브 | [국내당일] 일본 유니클로 드로스트링백 데일리 숄더백 남녀공용</t>
  </si>
  <si>
    <t>아디다스 오즈웨이브 샌들 실버 블랙 JS4580 JS4582 남녀공용 스포츠 여름 샌들 | 아디다스 오즈웨이브 샌들 JS458 | 아디다스 남녀공용 오즈웨이브 샌들 KJ5964</t>
  </si>
  <si>
    <t>UGG 미국 어그 봄 여름 샌들 골든스타 골든글로우 플랫폼 스트랩 + 파우치 | 어그 골든글로우 K 샌들 1152813K | 미국 어그 여성 샌들 슬리퍼 골든스타 골든글로우 플랫폼</t>
  </si>
  <si>
    <t>아식스 젤 카야노 33 (4E) 1011C229 001 GEL KAYANO 33 4E | (국내매장판) 아식스 젤 카야노 14 운동화 런닝화 | 아식스 젤 카야노 14 운동화 런닝화 언리미티드 블랙 퓨어 실버 화이트 크림 그레이</t>
  </si>
  <si>
    <t>[국내매장판] 노스페이스 빅샷 백팩 30L 블랙 신학기 노트북 책가방 | 노스페이스 빅샷 백팩 30L 블랙 가방 신학기 책가방 등산가방 | [26년판 백화점용] 노스페이스 빅샷 백팩 가방 30L 신학기 노트북 책가방 블랙</t>
  </si>
  <si>
    <t>(국내매장판) 아식스 젤 1130 화이트 클라우드 그레이 / 크림 클레이 그레이 | 아식스 젤 1130 가벼운 남성 운동화 조깅화 | 아식스 젤 1130 뮬 112639312</t>
  </si>
  <si>
    <t>크록스 키즈 장화 아기 유아 어린이 주니어 핸들잇 레인부츠 | 크록스 아기 장화 레인부츠 유아 아동 핸들잇 | 크록스 핸들 잇 레인 부츠 키즈 211052</t>
  </si>
  <si>
    <t>노스페이스 샌들 여성 익스플로어 캠프 여름 샌들운동화 | 노스페이스 익스플로어 캠프 샨달 NS82R53 | 노스페이스 익스플로어 캠프 샌달 NS82S02</t>
  </si>
  <si>
    <t>크록스 클래식 발레 블랙 플랫슈즈 여성 샌들 211994 260 발레 화이트 | [백화점매장판] 크록스 올터레인 클로그 슬리퍼 샌들 신발 | 크록스 여성 샌들 여름 여자 키높이 샌들 통굽 여행 플랫폼</t>
  </si>
  <si>
    <t>뉴발란스 530 운동화 스틸그레이 실버 화이트 베이지 도트 땡땡이 | (국내매장판AS가능) 뉴발란스 530 성인 런닝화 운동화 스틸그레이 화이트 KA | 뉴발란스 1906A 실버 메탈릭 캐슬락 남녀공용 운동화 M1906AD 레터링 포함</t>
  </si>
  <si>
    <t>(국내매장판) 나이키 에어 포스 1 07 로우 올백 맨즈 | (국내매장판) 나이키 우먼스 에어 포스 1 07 에어포스 화이트 DD8959-100 A/S가능 | [국내매장판] 나이키 에어포스 1 07 로우 올백 올검 화이트 블랙 된장 브라운 여성 남성</t>
  </si>
  <si>
    <t>[유니클로] 선글라스 스퀘어 | Black | 유니클로 선글라스 나로 블랙 481648 | 유니클로 스포츠 선글라스 하프림 484937</t>
  </si>
  <si>
    <t>나이키 스포츠 양말 러닝 발목 단목 중목 장목 운동 테니스 헬스 두꺼운 쿠션 | 나이키 양말 스우시 에브리데이 쿠션 장목 중목 단목 크루 삭스 | 정식매장판 나이키 에브리데이 쿠션 크루 삭스 양말 3켤레 세트 SX7664-100</t>
  </si>
  <si>
    <t>[뉴발란스] 1906 740 스니커즈 실버메탈릭 그레이 블랙 화이트 | 뉴발란스 1906R 하버 그레이 실버 메탈릭 블랙 M1906REH M1906RES | 국내매장판 뉴발란스 1906 화이트 골드 메탈릭 실버 하버 그레이 블랙 1906REH</t>
  </si>
  <si>
    <t>(국내매장판) 아식스 젤 1130 화이트 클라우드 그레이 / 크림 클레이 그레이 | 아식스 노바블라스트 5 러닝화 런닝화 쿠션화 마라톤화 남성 1011B974 | 아식스 노바블라스트 5 여자 런닝화 1012B765</t>
  </si>
  <si>
    <t>나이키 P6000 발편한 운동화 러닝화 여성 키높이 P-6000 메탈릭 실버 화이트 | 나이키 레볼루션 7 8 여성러닝화 메쉬소재 가벼운운동화 여성헬스화 | 나이키 P-6000 P6000 키높이 런닝화 여성 운동화 여름 메탈릭 실버 화이트</t>
  </si>
  <si>
    <t>나이키 반바지 쇼츠 기능성 운동복 런닝 투인원 타이즈 우븐 드라이핏 스우시 | 나이키 남자반바지 스우시 드라이핏 17.78cm(7인치) 런닝 헬스복트레이닝 bv6855 | 나이키 여자 트레이닝 반바지 러닝 투인원 쇼츠</t>
  </si>
  <si>
    <t>노스페이스 에코 라이트 쉴드 햇 NE3HR06 | 노스페이스 우먼 반다나 캡 NE3CS09 | 노스페이스 고어텍스 5 패널 캡 NE3CR01</t>
  </si>
  <si>
    <t>아디다스 운동화 듀라모 RC 2 발편한 발볼넓은 런닝화 조깅화 헬스화 남성 운동화 | 아디다스 듀라모 RC 남성 여성용 런닝화 운동화 JS4429 JS4428 갤럭시8 | 아디다스 여자런닝화 발볼넓은런닝화 조깅화 듀라모RC2 가벼운 여자운동화</t>
  </si>
  <si>
    <t>[크록스] 신상 남여공용 클래식 클로그 슬리퍼 택일 (206991/10001) | [크록스] 클래식 클로그 - 블랙 / 10001-001 10001-001 | [국내매장판] 크록스 클래식 크러쉬클로그 블랙 키높이 플랫폼 남녀공용 207521</t>
  </si>
  <si>
    <t>노스페이스 쿨맥스 프라임 반팔 폴로 NT7PR04 | 노스페이스 리커버리 반팔 티셔츠 NT7UR20 | 노스페이스 쿨맥스 스트라이프 반팔 폴로 티셔츠 NT7PR05</t>
  </si>
  <si>
    <t>[30%즉시] 아디다스 삼바 스페지알 가젤 코트베이스 아디폼 남자 여성 운동화 런닝화 스니커즈 | (국내매장판 당일발송) 아디다스 여성 스니커즈 가젤 볼드 4컬러 그린 크림화이트핑크 샌디핑크 ID7056 JQ7777 IG4389 | [아디다스] 삼바 OG 가젤 볼드 핑크 그린 그레이 블랙 IE7002 H06122 IE3677</t>
  </si>
  <si>
    <t>미국 어그 골든글로우 슬리퍼 체스트넛 골든스타 키높이 통굽샌들 | DK 남녀공용 타우페 가죽 버켄 어그슬리퍼 보스턴슬리퍼 | 어그 미국UGG 슬리퍼 샌들 골든스타 하이 플랫폼 슬라이드 샌드</t>
  </si>
  <si>
    <t>유어유스. | 일본 주머니 | 더미네랄TheMineral</t>
  </si>
  <si>
    <t>brand-one | brand-one | 루루별샵</t>
  </si>
  <si>
    <t>네이버 | 슈즈트럭 | 네이버</t>
  </si>
  <si>
    <t>베이지그 | 런칭샵 | SSG닷컴</t>
  </si>
  <si>
    <t>베이지그 | 히트플레이어 | 슈피플</t>
  </si>
  <si>
    <t>SSG닷컴 | 슈물주 | 히트플레이어</t>
  </si>
  <si>
    <t>슈커밍 | 뷰티홈라이프 | 프리모 컴퍼니</t>
  </si>
  <si>
    <t>챠밍논 | 쿠팡 | WONDERS</t>
  </si>
  <si>
    <t>쇼핑바이유 | 네이버 | 아디다스</t>
  </si>
  <si>
    <t>정품 해외 수입브랜드 티움 | 네이버 | 세컨찬스라이프</t>
  </si>
  <si>
    <t>런너스클럽 | 런칭샵 | 베이지그</t>
  </si>
  <si>
    <t>슈놀자 | 프리모 컴퍼니 | 티타니아</t>
  </si>
  <si>
    <t>디자인 봄이네 | 블리에이 | 네이버</t>
  </si>
  <si>
    <t>루루별샵 | 디스포 | 네이버</t>
  </si>
  <si>
    <t>더헤르츠 | 네이버 | 네이버</t>
  </si>
  <si>
    <t>쿠팡 | brand-one | 퍼플리카</t>
  </si>
  <si>
    <t>베이지그 | 런칭샵 | 슈바이민</t>
  </si>
  <si>
    <t>풋더슈 | 캄화멀티샵 | L.A.M.S</t>
  </si>
  <si>
    <t>유니클로 공식 온라인스토어 | BASS SHOP | 컬렉트도쿄</t>
  </si>
  <si>
    <t>스포티제이 | 정품만 | 건영스포츠</t>
  </si>
  <si>
    <t>4910 | 캄화멀티샵 | NEWVIBE</t>
  </si>
  <si>
    <t>디자인 봄이네 | 오사카와이 | 플레이그라운드 도쿄</t>
  </si>
  <si>
    <t>홍시월드 | 브렌드슈즈마켓 | 구름스니커즈</t>
  </si>
  <si>
    <t>스포츠이즈 | Plan Z | 스니커오프</t>
  </si>
  <si>
    <t>네이버 | 네이버 | 네이버</t>
  </si>
  <si>
    <t>스니커오프 | 위드미8143 | 유어유스.</t>
  </si>
  <si>
    <t>SSG닷컴 | 무신사 | L.A.M.S</t>
  </si>
  <si>
    <t>11번가 | LaMode | 4910</t>
  </si>
  <si>
    <t>나이스토어 | 알렌백화점 | 퍼스트어스</t>
  </si>
  <si>
    <t>아디다스반바지</t>
  </si>
  <si>
    <t>노스페이스가방</t>
  </si>
  <si>
    <t>크록스여성샌들</t>
  </si>
  <si>
    <t>어그슬리퍼</t>
  </si>
  <si>
    <t>아디다스러닝화</t>
  </si>
  <si>
    <t>어그타스만</t>
  </si>
  <si>
    <t>어그부츠</t>
  </si>
  <si>
    <t>searchad:아디다스반바지</t>
  </si>
  <si>
    <t>searchad:노스페이스가방</t>
  </si>
  <si>
    <t>searchad:크록스여성샌들</t>
  </si>
  <si>
    <t>searchad:어그슬리퍼</t>
  </si>
  <si>
    <t>searchad:아디다스러닝화</t>
  </si>
  <si>
    <t>searchad:어그타스만</t>
  </si>
  <si>
    <t>searchad:어그부츠</t>
  </si>
  <si>
    <t>아디다스 나이키 여자 헬스 런닝 홈트 운동 트레이닝 이너 레깅스 숏팬츠 헬스복 반바지 | 나이키 아디다스 여자 트레이닝 반바지 반팔티 헬스복 쇼츠 | 아디다스 반바지 헬스반바지 운동 러닝 우븐 쇼츠 트레이닝 바지</t>
  </si>
  <si>
    <t>노스페이스 보레알리스 미니 팩 NM2DQ55 | [국내매장판] 노스페이스 빅샷 백팩 30L 블랙 신학기 노트북 책가방 | [26년판 백화점용] 노스페이스 빅샷 백팩 가방 30L 신학기 노트북 책가방 블랙</t>
  </si>
  <si>
    <t>크록스 클래식 발레 블랙 플랫슈즈 여성 샌들 211994 260 발레 화이트 | 크록스 여성 샌들 여름 여자 키높이 샌들 통굽 여행 플랫폼 | [백화점매장판] 크록스 올터레인 클로그 슬리퍼 샌들 신발</t>
  </si>
  <si>
    <t>미국 어그 여성 샌들 슬리퍼 골든스타 골든글로우 플랫폼 | 미국 어그 골든글로우 슬리퍼 체스트넛 골든스타 키높이 통굽샌들 | 호주어그골든글로우 여자여름어그샌들 슬리퍼 키높이 통굽샌들</t>
  </si>
  <si>
    <t>아디다스 운동화 듀라모 RC 2 발편한 발볼넓은 런닝화 조깅화 헬스화 남성 운동화 | 아디다스 듀라모 RC 남성 여성용 런닝화 운동화 JS4429 JS4428 갤럭시8 | 아디다스 듀라모 SL 남성 러닝화 운동화 발편한 조깅화 와이드핏 올블랙 / IF7254 R</t>
  </si>
  <si>
    <t>UGG 미국어그 타스만 클래식미니 코케트 털슬리퍼 모카신 부츠 레인부츠 여성 남성 | 미국 어그 타스만 디스케트 슬리퍼 빅키즈 미국판 체스트넛 블랙 | 어그 타스만 II 슬리퍼 1174470</t>
  </si>
  <si>
    <t>어그 클래식 클리어미니 양털부츠 AS3031 | 어그 클래식 울트라 미니 1116109 | 호주 어그플랫폼 울트라미니 어그부츠 생활방수</t>
  </si>
  <si>
    <t>하이스포티 | 지토스포츠 | 스니커오프</t>
  </si>
  <si>
    <t>네이버 | 슈놀자 | 티타니아</t>
  </si>
  <si>
    <t>쿠팡 | 퍼플리카 | brand-one</t>
  </si>
  <si>
    <t>세컨찬스라이프 | 나이스토어 | 예스호주어그</t>
  </si>
  <si>
    <t>스니커오프 | 위드미8143 | 패커 스토어</t>
  </si>
  <si>
    <t>베이지그 | 정품 해외 수입브랜드 티움 | 네이버</t>
  </si>
  <si>
    <t>네이버 | 네이버 | 호주 마미</t>
  </si>
</sst>
</file>

<file path=xl/styles.xml><?xml version="1.0" encoding="utf-8"?>
<styleSheet xmlns="http://schemas.openxmlformats.org/spreadsheetml/2006/main">
  <numFmts count="2">
    <numFmt numFmtId="164" formatCode="0.0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8F4F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3"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1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" s="3" customFormat="1">
      <c r="A1" s="3" t="s">
        <v>0</v>
      </c>
      <c r="B1" s="3" t="s">
        <v>1</v>
      </c>
    </row>
    <row r="2" spans="1:2">
      <c r="A2" t="s">
        <v>2</v>
      </c>
      <c r="B2" s="1" t="s">
        <v>12</v>
      </c>
    </row>
    <row r="3" spans="1:2">
      <c r="A3" t="s">
        <v>3</v>
      </c>
      <c r="B3" s="1">
        <v>37</v>
      </c>
    </row>
    <row r="4" spans="1:2">
      <c r="A4" t="s">
        <v>4</v>
      </c>
      <c r="B4" s="1">
        <v>0</v>
      </c>
    </row>
    <row r="5" spans="1:2">
      <c r="A5" t="s">
        <v>5</v>
      </c>
      <c r="B5" s="1">
        <v>0</v>
      </c>
    </row>
    <row r="6" spans="1:2">
      <c r="A6" t="s">
        <v>6</v>
      </c>
      <c r="B6" s="1">
        <v>37</v>
      </c>
    </row>
    <row r="7" spans="1:2">
      <c r="A7" t="s">
        <v>7</v>
      </c>
      <c r="B7" s="1">
        <v>56.5</v>
      </c>
    </row>
    <row r="8" spans="1:2">
      <c r="A8" t="s">
        <v>8</v>
      </c>
      <c r="B8" s="1">
        <v>0</v>
      </c>
    </row>
    <row r="9" spans="1:2">
      <c r="A9" t="s">
        <v>9</v>
      </c>
      <c r="B9" s="1">
        <v>9</v>
      </c>
    </row>
    <row r="10" spans="1:2">
      <c r="A10" t="s">
        <v>10</v>
      </c>
      <c r="B10" s="1">
        <v>10</v>
      </c>
    </row>
    <row r="11" spans="1:2">
      <c r="A11" t="s">
        <v>11</v>
      </c>
      <c r="B11" s="1" t="s">
        <v>13</v>
      </c>
    </row>
  </sheetData>
  <autoFilter ref="A1:X38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X3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  <row r="2" spans="1:24">
      <c r="A2" t="s">
        <v>38</v>
      </c>
      <c r="B2" s="1">
        <v>73.8</v>
      </c>
      <c r="C2" t="s">
        <v>41</v>
      </c>
      <c r="D2" t="s">
        <v>42</v>
      </c>
      <c r="E2" t="s">
        <v>50</v>
      </c>
      <c r="F2" s="2" t="s">
        <v>56</v>
      </c>
      <c r="G2" s="2" t="s">
        <v>42</v>
      </c>
      <c r="H2" s="2" t="s">
        <v>50</v>
      </c>
      <c r="I2" s="2" t="s">
        <v>58</v>
      </c>
      <c r="J2" s="2">
        <v>34680</v>
      </c>
      <c r="K2" s="2">
        <v>0</v>
      </c>
      <c r="L2" s="2">
        <v>0</v>
      </c>
      <c r="M2" s="2">
        <v>28168</v>
      </c>
      <c r="N2">
        <v>4250</v>
      </c>
      <c r="O2">
        <v>0.1508804316955411</v>
      </c>
      <c r="P2">
        <v>7.972413793103448</v>
      </c>
      <c r="Q2">
        <v>90401</v>
      </c>
      <c r="R2">
        <v>45900</v>
      </c>
      <c r="S2" t="s">
        <v>88</v>
      </c>
      <c r="T2">
        <v>6</v>
      </c>
      <c r="U2" t="s">
        <v>89</v>
      </c>
      <c r="V2" t="s">
        <v>119</v>
      </c>
      <c r="W2" t="s">
        <v>120</v>
      </c>
      <c r="X2" t="s">
        <v>150</v>
      </c>
    </row>
    <row r="3" spans="1:24">
      <c r="A3" t="s">
        <v>38</v>
      </c>
      <c r="B3" s="1">
        <v>72</v>
      </c>
      <c r="C3" t="s">
        <v>41</v>
      </c>
      <c r="D3" t="s">
        <v>43</v>
      </c>
      <c r="E3" t="s">
        <v>50</v>
      </c>
      <c r="F3" s="2" t="s">
        <v>56</v>
      </c>
      <c r="G3" s="2" t="s">
        <v>43</v>
      </c>
      <c r="H3" s="2" t="s">
        <v>50</v>
      </c>
      <c r="I3" s="2" t="s">
        <v>59</v>
      </c>
      <c r="J3" s="2">
        <v>91720</v>
      </c>
      <c r="K3" s="2">
        <v>0</v>
      </c>
      <c r="L3" s="2">
        <v>0</v>
      </c>
      <c r="M3" s="2">
        <v>154860</v>
      </c>
      <c r="N3">
        <v>23414</v>
      </c>
      <c r="O3">
        <v>0.1511946274053984</v>
      </c>
      <c r="P3">
        <v>3.900654928978481</v>
      </c>
      <c r="Q3">
        <v>50747</v>
      </c>
      <c r="R3">
        <v>38670</v>
      </c>
      <c r="S3" t="s">
        <v>88</v>
      </c>
      <c r="T3">
        <v>6</v>
      </c>
      <c r="U3" t="s">
        <v>90</v>
      </c>
      <c r="V3" t="s">
        <v>119</v>
      </c>
      <c r="W3" t="s">
        <v>121</v>
      </c>
      <c r="X3" t="s">
        <v>151</v>
      </c>
    </row>
    <row r="4" spans="1:24">
      <c r="A4" t="s">
        <v>38</v>
      </c>
      <c r="B4" s="1">
        <v>71.2</v>
      </c>
      <c r="C4" t="s">
        <v>41</v>
      </c>
      <c r="D4" t="s">
        <v>44</v>
      </c>
      <c r="E4" t="s">
        <v>50</v>
      </c>
      <c r="F4" s="2" t="s">
        <v>56</v>
      </c>
      <c r="G4" s="2" t="s">
        <v>57</v>
      </c>
      <c r="H4" s="2" t="s">
        <v>50</v>
      </c>
      <c r="I4" s="2" t="s">
        <v>60</v>
      </c>
      <c r="J4" s="2">
        <v>25630</v>
      </c>
      <c r="K4" s="2">
        <v>0</v>
      </c>
      <c r="L4" s="2">
        <v>0</v>
      </c>
      <c r="M4" s="2">
        <v>5836</v>
      </c>
      <c r="N4">
        <v>3801</v>
      </c>
      <c r="O4">
        <v>0.6513022618231665</v>
      </c>
      <c r="P4">
        <v>6.570110228146629</v>
      </c>
      <c r="Q4">
        <v>82306</v>
      </c>
      <c r="R4">
        <v>47660</v>
      </c>
      <c r="S4" t="s">
        <v>88</v>
      </c>
      <c r="T4">
        <v>6</v>
      </c>
      <c r="U4" t="s">
        <v>91</v>
      </c>
      <c r="V4" t="s">
        <v>119</v>
      </c>
      <c r="W4" t="s">
        <v>122</v>
      </c>
      <c r="X4" t="s">
        <v>152</v>
      </c>
    </row>
    <row r="5" spans="1:24">
      <c r="A5" t="s">
        <v>38</v>
      </c>
      <c r="B5" s="1">
        <v>70.7</v>
      </c>
      <c r="C5" t="s">
        <v>41</v>
      </c>
      <c r="D5" t="s">
        <v>42</v>
      </c>
      <c r="E5" t="s">
        <v>50</v>
      </c>
      <c r="F5" s="2" t="s">
        <v>56</v>
      </c>
      <c r="G5" s="2" t="s">
        <v>42</v>
      </c>
      <c r="H5" s="2" t="s">
        <v>50</v>
      </c>
      <c r="I5" s="2" t="s">
        <v>61</v>
      </c>
      <c r="J5" s="2">
        <v>74690</v>
      </c>
      <c r="K5" s="2">
        <v>0</v>
      </c>
      <c r="L5" s="2">
        <v>0</v>
      </c>
      <c r="M5" s="2">
        <v>43956</v>
      </c>
      <c r="N5">
        <v>12690</v>
      </c>
      <c r="O5">
        <v>0.2886977886977887</v>
      </c>
      <c r="P5">
        <v>5.839718530101642</v>
      </c>
      <c r="Q5">
        <v>89641</v>
      </c>
      <c r="R5">
        <v>64000</v>
      </c>
      <c r="S5" t="s">
        <v>88</v>
      </c>
      <c r="T5">
        <v>6</v>
      </c>
      <c r="U5" t="s">
        <v>92</v>
      </c>
      <c r="V5" t="s">
        <v>119</v>
      </c>
      <c r="W5" t="s">
        <v>123</v>
      </c>
      <c r="X5" t="s">
        <v>153</v>
      </c>
    </row>
    <row r="6" spans="1:24">
      <c r="A6" t="s">
        <v>38</v>
      </c>
      <c r="B6" s="1">
        <v>68.09999999999999</v>
      </c>
      <c r="C6" t="s">
        <v>41</v>
      </c>
      <c r="D6" t="s">
        <v>44</v>
      </c>
      <c r="E6" t="s">
        <v>50</v>
      </c>
      <c r="F6" s="2" t="s">
        <v>56</v>
      </c>
      <c r="G6" s="2" t="s">
        <v>57</v>
      </c>
      <c r="H6" s="2" t="s">
        <v>50</v>
      </c>
      <c r="I6" s="2" t="s">
        <v>62</v>
      </c>
      <c r="J6" s="2">
        <v>52280</v>
      </c>
      <c r="K6" s="2">
        <v>0</v>
      </c>
      <c r="L6" s="2">
        <v>0</v>
      </c>
      <c r="M6" s="2">
        <v>21231</v>
      </c>
      <c r="N6">
        <v>9982</v>
      </c>
      <c r="O6">
        <v>0.4701615562149687</v>
      </c>
      <c r="P6">
        <v>5.185479071612775</v>
      </c>
      <c r="Q6">
        <v>172899</v>
      </c>
      <c r="R6">
        <v>68000</v>
      </c>
      <c r="S6" t="s">
        <v>88</v>
      </c>
      <c r="T6">
        <v>6</v>
      </c>
      <c r="U6" t="s">
        <v>93</v>
      </c>
      <c r="V6" t="s">
        <v>119</v>
      </c>
      <c r="W6" t="s">
        <v>124</v>
      </c>
      <c r="X6" t="s">
        <v>154</v>
      </c>
    </row>
    <row r="7" spans="1:24">
      <c r="A7" t="s">
        <v>38</v>
      </c>
      <c r="B7" s="1">
        <v>65.59999999999999</v>
      </c>
      <c r="C7" t="s">
        <v>41</v>
      </c>
      <c r="D7" t="s">
        <v>42</v>
      </c>
      <c r="E7" t="s">
        <v>50</v>
      </c>
      <c r="F7" s="2" t="s">
        <v>56</v>
      </c>
      <c r="G7" s="2" t="s">
        <v>42</v>
      </c>
      <c r="H7" s="2" t="s">
        <v>50</v>
      </c>
      <c r="I7" s="2" t="s">
        <v>63</v>
      </c>
      <c r="J7" s="2">
        <v>49660</v>
      </c>
      <c r="K7" s="2">
        <v>0</v>
      </c>
      <c r="L7" s="2">
        <v>0</v>
      </c>
      <c r="M7" s="2">
        <v>29650</v>
      </c>
      <c r="N7">
        <v>10933</v>
      </c>
      <c r="O7">
        <v>0.3687352445193929</v>
      </c>
      <c r="P7">
        <v>4.501042327562766</v>
      </c>
      <c r="Q7">
        <v>102141</v>
      </c>
      <c r="R7">
        <v>72730</v>
      </c>
      <c r="S7" t="s">
        <v>88</v>
      </c>
      <c r="T7">
        <v>6</v>
      </c>
      <c r="U7" t="s">
        <v>94</v>
      </c>
      <c r="V7" t="s">
        <v>119</v>
      </c>
      <c r="W7" t="s">
        <v>125</v>
      </c>
      <c r="X7" t="s">
        <v>155</v>
      </c>
    </row>
    <row r="8" spans="1:24">
      <c r="A8" t="s">
        <v>38</v>
      </c>
      <c r="B8" s="1">
        <v>64.5</v>
      </c>
      <c r="C8" t="s">
        <v>41</v>
      </c>
      <c r="D8" t="s">
        <v>45</v>
      </c>
      <c r="E8" t="s">
        <v>50</v>
      </c>
      <c r="F8" s="2" t="s">
        <v>56</v>
      </c>
      <c r="G8" s="2" t="s">
        <v>45</v>
      </c>
      <c r="H8" s="2" t="s">
        <v>50</v>
      </c>
      <c r="I8" s="2" t="s">
        <v>64</v>
      </c>
      <c r="J8" s="2">
        <v>74180</v>
      </c>
      <c r="K8" s="2">
        <v>0</v>
      </c>
      <c r="L8" s="2">
        <v>0</v>
      </c>
      <c r="M8" s="2">
        <v>94337</v>
      </c>
      <c r="N8">
        <v>20945</v>
      </c>
      <c r="O8">
        <v>0.2220231722441884</v>
      </c>
      <c r="P8">
        <v>3.524827750059397</v>
      </c>
      <c r="Q8">
        <v>53453</v>
      </c>
      <c r="R8">
        <v>22810</v>
      </c>
      <c r="S8" t="s">
        <v>88</v>
      </c>
      <c r="T8">
        <v>6</v>
      </c>
      <c r="U8" t="s">
        <v>95</v>
      </c>
      <c r="V8" t="s">
        <v>119</v>
      </c>
      <c r="W8" t="s">
        <v>126</v>
      </c>
      <c r="X8" t="s">
        <v>156</v>
      </c>
    </row>
    <row r="9" spans="1:24">
      <c r="A9" t="s">
        <v>38</v>
      </c>
      <c r="B9" s="1">
        <v>63</v>
      </c>
      <c r="C9" t="s">
        <v>41</v>
      </c>
      <c r="D9" t="s">
        <v>46</v>
      </c>
      <c r="E9" t="s">
        <v>51</v>
      </c>
      <c r="F9" s="2" t="s">
        <v>56</v>
      </c>
      <c r="G9" s="2" t="s">
        <v>46</v>
      </c>
      <c r="H9" s="2" t="s">
        <v>51</v>
      </c>
      <c r="I9" s="2" t="s">
        <v>65</v>
      </c>
      <c r="J9" s="2">
        <v>12410</v>
      </c>
      <c r="K9" s="2">
        <v>0</v>
      </c>
      <c r="L9" s="2">
        <v>0</v>
      </c>
      <c r="M9" s="2">
        <v>3889</v>
      </c>
      <c r="N9">
        <v>2524</v>
      </c>
      <c r="O9">
        <v>0.6490100282849062</v>
      </c>
      <c r="P9">
        <v>4.729420731707317</v>
      </c>
      <c r="Q9">
        <v>40972</v>
      </c>
      <c r="R9">
        <v>16850</v>
      </c>
      <c r="T9">
        <v>0</v>
      </c>
      <c r="U9" t="s">
        <v>96</v>
      </c>
      <c r="V9" t="s">
        <v>119</v>
      </c>
      <c r="W9" t="s">
        <v>127</v>
      </c>
      <c r="X9" t="s">
        <v>157</v>
      </c>
    </row>
    <row r="10" spans="1:24">
      <c r="A10" t="s">
        <v>38</v>
      </c>
      <c r="B10" s="1">
        <v>61.9</v>
      </c>
      <c r="C10" t="s">
        <v>41</v>
      </c>
      <c r="D10" t="s">
        <v>47</v>
      </c>
      <c r="E10" t="s">
        <v>50</v>
      </c>
      <c r="F10" s="2" t="s">
        <v>56</v>
      </c>
      <c r="G10" s="2" t="s">
        <v>47</v>
      </c>
      <c r="H10" s="2" t="s">
        <v>50</v>
      </c>
      <c r="I10" s="2" t="s">
        <v>66</v>
      </c>
      <c r="J10" s="2">
        <v>29770</v>
      </c>
      <c r="K10" s="2">
        <v>0</v>
      </c>
      <c r="L10" s="2">
        <v>0</v>
      </c>
      <c r="M10" s="2">
        <v>66853</v>
      </c>
      <c r="N10">
        <v>15955</v>
      </c>
      <c r="O10">
        <v>0.2386579510268799</v>
      </c>
      <c r="P10">
        <v>1.854251012145749</v>
      </c>
      <c r="Q10">
        <v>61648</v>
      </c>
      <c r="R10">
        <v>50560</v>
      </c>
      <c r="S10" t="s">
        <v>88</v>
      </c>
      <c r="T10">
        <v>6</v>
      </c>
      <c r="U10" t="s">
        <v>97</v>
      </c>
      <c r="V10" t="s">
        <v>119</v>
      </c>
      <c r="W10" t="s">
        <v>128</v>
      </c>
      <c r="X10" t="s">
        <v>158</v>
      </c>
    </row>
    <row r="11" spans="1:24">
      <c r="A11" t="s">
        <v>39</v>
      </c>
      <c r="B11" s="1">
        <v>59</v>
      </c>
      <c r="C11" t="s">
        <v>41</v>
      </c>
      <c r="D11" t="s">
        <v>48</v>
      </c>
      <c r="E11" t="s">
        <v>50</v>
      </c>
      <c r="F11" s="2" t="s">
        <v>56</v>
      </c>
      <c r="G11" s="2" t="s">
        <v>48</v>
      </c>
      <c r="H11" s="2" t="s">
        <v>50</v>
      </c>
      <c r="I11" s="2" t="s">
        <v>67</v>
      </c>
      <c r="J11" s="2">
        <v>39310</v>
      </c>
      <c r="K11" s="2">
        <v>0</v>
      </c>
      <c r="L11" s="2">
        <v>0</v>
      </c>
      <c r="M11" s="2">
        <v>72889</v>
      </c>
      <c r="N11">
        <v>45261</v>
      </c>
      <c r="O11">
        <v>0.6209578948812579</v>
      </c>
      <c r="P11">
        <v>0.8666034699411389</v>
      </c>
      <c r="Q11">
        <v>106848</v>
      </c>
      <c r="R11">
        <v>67000</v>
      </c>
      <c r="S11" t="s">
        <v>88</v>
      </c>
      <c r="T11">
        <v>6</v>
      </c>
      <c r="U11" t="s">
        <v>98</v>
      </c>
      <c r="V11" t="s">
        <v>119</v>
      </c>
      <c r="W11" t="s">
        <v>129</v>
      </c>
      <c r="X11" t="s">
        <v>159</v>
      </c>
    </row>
    <row r="12" spans="1:24">
      <c r="A12" t="s">
        <v>39</v>
      </c>
      <c r="B12" s="1">
        <v>57.8</v>
      </c>
      <c r="C12" t="s">
        <v>41</v>
      </c>
      <c r="D12" t="s">
        <v>44</v>
      </c>
      <c r="E12" t="s">
        <v>50</v>
      </c>
      <c r="F12" s="2" t="s">
        <v>56</v>
      </c>
      <c r="G12" s="2" t="s">
        <v>57</v>
      </c>
      <c r="H12" s="2" t="s">
        <v>50</v>
      </c>
      <c r="I12" s="2" t="s">
        <v>68</v>
      </c>
      <c r="J12" s="2">
        <v>55720</v>
      </c>
      <c r="K12" s="2">
        <v>0</v>
      </c>
      <c r="L12" s="2">
        <v>0</v>
      </c>
      <c r="M12" s="2">
        <v>44249</v>
      </c>
      <c r="N12">
        <v>23670</v>
      </c>
      <c r="O12">
        <v>0.534927342990802</v>
      </c>
      <c r="P12">
        <v>2.344131257888094</v>
      </c>
      <c r="Q12">
        <v>239490</v>
      </c>
      <c r="R12">
        <v>67000</v>
      </c>
      <c r="S12" t="s">
        <v>88</v>
      </c>
      <c r="T12">
        <v>6</v>
      </c>
      <c r="U12" t="s">
        <v>99</v>
      </c>
      <c r="V12" t="s">
        <v>119</v>
      </c>
      <c r="W12" t="s">
        <v>130</v>
      </c>
      <c r="X12" t="s">
        <v>160</v>
      </c>
    </row>
    <row r="13" spans="1:24">
      <c r="A13" t="s">
        <v>39</v>
      </c>
      <c r="B13" s="1">
        <v>57.2</v>
      </c>
      <c r="C13" t="s">
        <v>41</v>
      </c>
      <c r="D13" t="s">
        <v>49</v>
      </c>
      <c r="E13" t="s">
        <v>51</v>
      </c>
      <c r="F13" s="2" t="s">
        <v>56</v>
      </c>
      <c r="G13" s="2" t="s">
        <v>49</v>
      </c>
      <c r="H13" s="2" t="s">
        <v>51</v>
      </c>
      <c r="I13" s="2" t="s">
        <v>69</v>
      </c>
      <c r="J13" s="2">
        <v>22920</v>
      </c>
      <c r="K13" s="2">
        <v>0</v>
      </c>
      <c r="L13" s="2">
        <v>0</v>
      </c>
      <c r="M13" s="2">
        <v>101734</v>
      </c>
      <c r="N13">
        <v>20523</v>
      </c>
      <c r="O13">
        <v>0.2017319676804215</v>
      </c>
      <c r="P13">
        <v>1.111380497502788</v>
      </c>
      <c r="Q13">
        <v>90115</v>
      </c>
      <c r="R13">
        <v>36170</v>
      </c>
      <c r="T13">
        <v>0</v>
      </c>
      <c r="U13" t="s">
        <v>100</v>
      </c>
      <c r="V13" t="s">
        <v>119</v>
      </c>
      <c r="W13" t="s">
        <v>131</v>
      </c>
      <c r="X13" t="s">
        <v>161</v>
      </c>
    </row>
    <row r="14" spans="1:24">
      <c r="A14" t="s">
        <v>39</v>
      </c>
      <c r="B14" s="1">
        <v>56.9</v>
      </c>
      <c r="C14" t="s">
        <v>41</v>
      </c>
      <c r="D14" t="s">
        <v>44</v>
      </c>
      <c r="E14" t="s">
        <v>50</v>
      </c>
      <c r="F14" s="2" t="s">
        <v>56</v>
      </c>
      <c r="G14" s="2" t="s">
        <v>57</v>
      </c>
      <c r="H14" s="2" t="s">
        <v>50</v>
      </c>
      <c r="I14" s="2" t="s">
        <v>70</v>
      </c>
      <c r="J14" s="2">
        <v>24690</v>
      </c>
      <c r="K14" s="2">
        <v>0</v>
      </c>
      <c r="L14" s="2">
        <v>0</v>
      </c>
      <c r="M14" s="2">
        <v>23855</v>
      </c>
      <c r="N14">
        <v>10817</v>
      </c>
      <c r="O14">
        <v>0.4534479144833368</v>
      </c>
      <c r="P14">
        <v>2.261610332508931</v>
      </c>
      <c r="Q14">
        <v>139663</v>
      </c>
      <c r="R14">
        <v>111940</v>
      </c>
      <c r="S14" t="s">
        <v>88</v>
      </c>
      <c r="T14">
        <v>6</v>
      </c>
      <c r="U14" t="s">
        <v>101</v>
      </c>
      <c r="V14" t="s">
        <v>119</v>
      </c>
      <c r="W14" t="s">
        <v>132</v>
      </c>
      <c r="X14" t="s">
        <v>162</v>
      </c>
    </row>
    <row r="15" spans="1:24">
      <c r="A15" t="s">
        <v>39</v>
      </c>
      <c r="B15" s="1">
        <v>56.6</v>
      </c>
      <c r="C15" t="s">
        <v>41</v>
      </c>
      <c r="D15" t="s">
        <v>43</v>
      </c>
      <c r="E15" t="s">
        <v>50</v>
      </c>
      <c r="F15" s="2" t="s">
        <v>56</v>
      </c>
      <c r="G15" s="2" t="s">
        <v>43</v>
      </c>
      <c r="H15" s="2" t="s">
        <v>50</v>
      </c>
      <c r="I15" s="2" t="s">
        <v>71</v>
      </c>
      <c r="J15" s="2">
        <v>6790</v>
      </c>
      <c r="K15" s="2">
        <v>0</v>
      </c>
      <c r="L15" s="2">
        <v>0</v>
      </c>
      <c r="M15" s="2">
        <v>11420</v>
      </c>
      <c r="N15">
        <v>1012</v>
      </c>
      <c r="O15">
        <v>0.08861646234676007</v>
      </c>
      <c r="P15">
        <v>6.106115107913669</v>
      </c>
      <c r="Q15">
        <v>30080</v>
      </c>
      <c r="R15">
        <v>15740</v>
      </c>
      <c r="S15" t="s">
        <v>88</v>
      </c>
      <c r="T15">
        <v>6</v>
      </c>
      <c r="U15" t="s">
        <v>102</v>
      </c>
      <c r="V15" t="s">
        <v>119</v>
      </c>
      <c r="W15" t="s">
        <v>133</v>
      </c>
      <c r="X15" t="s">
        <v>163</v>
      </c>
    </row>
    <row r="16" spans="1:24">
      <c r="A16" t="s">
        <v>39</v>
      </c>
      <c r="B16" s="1">
        <v>56.3</v>
      </c>
      <c r="C16" t="s">
        <v>41</v>
      </c>
      <c r="D16" t="s">
        <v>49</v>
      </c>
      <c r="E16" t="s">
        <v>50</v>
      </c>
      <c r="F16" s="2" t="s">
        <v>56</v>
      </c>
      <c r="G16" s="2" t="s">
        <v>49</v>
      </c>
      <c r="H16" s="2" t="s">
        <v>50</v>
      </c>
      <c r="I16" s="2" t="s">
        <v>72</v>
      </c>
      <c r="J16" s="2">
        <v>9360</v>
      </c>
      <c r="K16" s="2">
        <v>0</v>
      </c>
      <c r="L16" s="2">
        <v>0</v>
      </c>
      <c r="M16" s="2">
        <v>38697</v>
      </c>
      <c r="N16">
        <v>4180</v>
      </c>
      <c r="O16">
        <v>0.1080187094606817</v>
      </c>
      <c r="P16">
        <v>2.186915887850467</v>
      </c>
      <c r="Q16">
        <v>75248</v>
      </c>
      <c r="R16">
        <v>59000</v>
      </c>
      <c r="S16" t="s">
        <v>88</v>
      </c>
      <c r="T16">
        <v>6</v>
      </c>
      <c r="U16" t="s">
        <v>103</v>
      </c>
      <c r="V16" t="s">
        <v>119</v>
      </c>
      <c r="W16" t="s">
        <v>134</v>
      </c>
      <c r="X16" t="s">
        <v>164</v>
      </c>
    </row>
    <row r="17" spans="1:24">
      <c r="A17" t="s">
        <v>39</v>
      </c>
      <c r="B17" s="1">
        <v>56.2</v>
      </c>
      <c r="C17" t="s">
        <v>41</v>
      </c>
      <c r="D17" t="s">
        <v>43</v>
      </c>
      <c r="E17" t="s">
        <v>50</v>
      </c>
      <c r="F17" s="2" t="s">
        <v>56</v>
      </c>
      <c r="G17" s="2" t="s">
        <v>43</v>
      </c>
      <c r="H17" s="2" t="s">
        <v>50</v>
      </c>
      <c r="I17" s="2" t="s">
        <v>73</v>
      </c>
      <c r="J17" s="2">
        <v>38640</v>
      </c>
      <c r="K17" s="2">
        <v>0</v>
      </c>
      <c r="L17" s="2">
        <v>0</v>
      </c>
      <c r="M17" s="2">
        <v>379708</v>
      </c>
      <c r="N17">
        <v>52875</v>
      </c>
      <c r="O17">
        <v>0.1392517408113603</v>
      </c>
      <c r="P17">
        <v>0.7294006606890042</v>
      </c>
      <c r="Q17">
        <v>46595</v>
      </c>
      <c r="R17">
        <v>24080</v>
      </c>
      <c r="S17" t="s">
        <v>88</v>
      </c>
      <c r="T17">
        <v>6</v>
      </c>
      <c r="U17" t="s">
        <v>104</v>
      </c>
      <c r="V17" t="s">
        <v>119</v>
      </c>
      <c r="W17" t="s">
        <v>135</v>
      </c>
      <c r="X17" t="s">
        <v>165</v>
      </c>
    </row>
    <row r="18" spans="1:24">
      <c r="A18" t="s">
        <v>39</v>
      </c>
      <c r="B18" s="1">
        <v>53.8</v>
      </c>
      <c r="C18" t="s">
        <v>41</v>
      </c>
      <c r="D18" t="s">
        <v>42</v>
      </c>
      <c r="E18" t="s">
        <v>50</v>
      </c>
      <c r="F18" s="2" t="s">
        <v>56</v>
      </c>
      <c r="G18" s="2" t="s">
        <v>42</v>
      </c>
      <c r="H18" s="2" t="s">
        <v>50</v>
      </c>
      <c r="I18" s="2" t="s">
        <v>74</v>
      </c>
      <c r="J18" s="2">
        <v>115900</v>
      </c>
      <c r="K18" s="2">
        <v>0</v>
      </c>
      <c r="L18" s="2">
        <v>0</v>
      </c>
      <c r="M18" s="2">
        <v>637334</v>
      </c>
      <c r="N18">
        <v>271466</v>
      </c>
      <c r="O18">
        <v>0.4259399310251767</v>
      </c>
      <c r="P18">
        <v>0.4267839125663743</v>
      </c>
      <c r="Q18">
        <v>122173</v>
      </c>
      <c r="R18">
        <v>72730</v>
      </c>
      <c r="S18" t="s">
        <v>88</v>
      </c>
      <c r="T18">
        <v>6</v>
      </c>
      <c r="U18" t="s">
        <v>105</v>
      </c>
      <c r="V18" t="s">
        <v>119</v>
      </c>
      <c r="W18" t="s">
        <v>136</v>
      </c>
      <c r="X18" t="s">
        <v>166</v>
      </c>
    </row>
    <row r="19" spans="1:24">
      <c r="A19" t="s">
        <v>39</v>
      </c>
      <c r="B19" s="1">
        <v>53.6</v>
      </c>
      <c r="C19" t="s">
        <v>41</v>
      </c>
      <c r="D19" t="s">
        <v>45</v>
      </c>
      <c r="E19" t="s">
        <v>52</v>
      </c>
      <c r="F19" s="2" t="s">
        <v>56</v>
      </c>
      <c r="G19" s="2" t="s">
        <v>45</v>
      </c>
      <c r="H19" s="2" t="s">
        <v>52</v>
      </c>
      <c r="I19" s="2" t="s">
        <v>75</v>
      </c>
      <c r="J19" s="2">
        <v>54030</v>
      </c>
      <c r="K19" s="2">
        <v>0</v>
      </c>
      <c r="L19" s="2">
        <v>0</v>
      </c>
      <c r="M19" s="2">
        <v>149776</v>
      </c>
      <c r="N19">
        <v>68686</v>
      </c>
      <c r="O19">
        <v>0.4585914966349749</v>
      </c>
      <c r="P19">
        <v>0.7854796034076702</v>
      </c>
      <c r="Q19">
        <v>101539</v>
      </c>
      <c r="R19">
        <v>68000</v>
      </c>
      <c r="S19" t="s">
        <v>88</v>
      </c>
      <c r="T19">
        <v>6</v>
      </c>
      <c r="U19" t="s">
        <v>106</v>
      </c>
      <c r="V19" t="s">
        <v>119</v>
      </c>
      <c r="W19" t="s">
        <v>137</v>
      </c>
      <c r="X19" t="s">
        <v>167</v>
      </c>
    </row>
    <row r="20" spans="1:24">
      <c r="A20" t="s">
        <v>39</v>
      </c>
      <c r="B20" s="1">
        <v>53.2</v>
      </c>
      <c r="C20" t="s">
        <v>41</v>
      </c>
      <c r="D20" t="s">
        <v>46</v>
      </c>
      <c r="E20" t="s">
        <v>53</v>
      </c>
      <c r="F20" s="2" t="s">
        <v>56</v>
      </c>
      <c r="G20" s="2" t="s">
        <v>46</v>
      </c>
      <c r="H20" s="2" t="s">
        <v>53</v>
      </c>
      <c r="I20" s="2" t="s">
        <v>76</v>
      </c>
      <c r="J20" s="2">
        <v>8820</v>
      </c>
      <c r="K20" s="2">
        <v>0</v>
      </c>
      <c r="L20" s="2">
        <v>0</v>
      </c>
      <c r="M20" s="2">
        <v>1919</v>
      </c>
      <c r="N20">
        <v>1414</v>
      </c>
      <c r="O20">
        <v>0.7368421052631579</v>
      </c>
      <c r="P20">
        <v>5.82562747688243</v>
      </c>
      <c r="Q20">
        <v>23940</v>
      </c>
      <c r="R20">
        <v>16900</v>
      </c>
      <c r="S20" t="s">
        <v>88</v>
      </c>
      <c r="T20">
        <v>6</v>
      </c>
      <c r="U20" t="s">
        <v>107</v>
      </c>
      <c r="V20" t="s">
        <v>119</v>
      </c>
      <c r="W20" t="s">
        <v>138</v>
      </c>
      <c r="X20" t="s">
        <v>168</v>
      </c>
    </row>
    <row r="21" spans="1:24">
      <c r="A21" t="s">
        <v>39</v>
      </c>
      <c r="B21" s="1">
        <v>52.9</v>
      </c>
      <c r="C21" t="s">
        <v>41</v>
      </c>
      <c r="D21" t="s">
        <v>45</v>
      </c>
      <c r="E21" t="s">
        <v>54</v>
      </c>
      <c r="F21" s="2" t="s">
        <v>56</v>
      </c>
      <c r="G21" s="2" t="s">
        <v>45</v>
      </c>
      <c r="H21" s="2" t="s">
        <v>54</v>
      </c>
      <c r="I21" s="2" t="s">
        <v>77</v>
      </c>
      <c r="J21" s="2">
        <v>30510</v>
      </c>
      <c r="K21" s="2">
        <v>0</v>
      </c>
      <c r="L21" s="2">
        <v>0</v>
      </c>
      <c r="M21" s="2">
        <v>89495</v>
      </c>
      <c r="N21">
        <v>11076</v>
      </c>
      <c r="O21">
        <v>0.123761103972289</v>
      </c>
      <c r="P21">
        <v>2.729957050823193</v>
      </c>
      <c r="Q21">
        <v>15396</v>
      </c>
      <c r="R21">
        <v>8730</v>
      </c>
      <c r="S21" t="s">
        <v>88</v>
      </c>
      <c r="T21">
        <v>6</v>
      </c>
      <c r="U21" t="s">
        <v>108</v>
      </c>
      <c r="V21" t="s">
        <v>119</v>
      </c>
      <c r="W21" t="s">
        <v>139</v>
      </c>
      <c r="X21" t="s">
        <v>169</v>
      </c>
    </row>
    <row r="22" spans="1:24">
      <c r="A22" t="s">
        <v>39</v>
      </c>
      <c r="B22" s="1">
        <v>52.2</v>
      </c>
      <c r="C22" t="s">
        <v>41</v>
      </c>
      <c r="D22" t="s">
        <v>42</v>
      </c>
      <c r="E22" t="s">
        <v>50</v>
      </c>
      <c r="F22" s="2" t="s">
        <v>56</v>
      </c>
      <c r="G22" s="2" t="s">
        <v>42</v>
      </c>
      <c r="H22" s="2" t="s">
        <v>50</v>
      </c>
      <c r="I22" s="2" t="s">
        <v>78</v>
      </c>
      <c r="J22" s="2">
        <v>28720</v>
      </c>
      <c r="K22" s="2">
        <v>0</v>
      </c>
      <c r="L22" s="2">
        <v>0</v>
      </c>
      <c r="M22" s="2">
        <v>48250</v>
      </c>
      <c r="N22">
        <v>24505</v>
      </c>
      <c r="O22">
        <v>0.5078756476683938</v>
      </c>
      <c r="P22">
        <v>1.167242430400325</v>
      </c>
      <c r="Q22">
        <v>157273</v>
      </c>
      <c r="R22">
        <v>77080</v>
      </c>
      <c r="S22" t="s">
        <v>88</v>
      </c>
      <c r="T22">
        <v>6</v>
      </c>
      <c r="U22" t="s">
        <v>109</v>
      </c>
      <c r="V22" t="s">
        <v>119</v>
      </c>
      <c r="W22" t="s">
        <v>140</v>
      </c>
      <c r="X22" t="s">
        <v>170</v>
      </c>
    </row>
    <row r="23" spans="1:24">
      <c r="A23" t="s">
        <v>39</v>
      </c>
      <c r="B23" s="1">
        <v>49.6</v>
      </c>
      <c r="C23" t="s">
        <v>41</v>
      </c>
      <c r="D23" t="s">
        <v>44</v>
      </c>
      <c r="E23" t="s">
        <v>50</v>
      </c>
      <c r="F23" s="2" t="s">
        <v>56</v>
      </c>
      <c r="G23" s="2" t="s">
        <v>57</v>
      </c>
      <c r="H23" s="2" t="s">
        <v>50</v>
      </c>
      <c r="I23" s="2" t="s">
        <v>79</v>
      </c>
      <c r="J23" s="2">
        <v>81840</v>
      </c>
      <c r="K23" s="2">
        <v>0</v>
      </c>
      <c r="L23" s="2">
        <v>0</v>
      </c>
      <c r="M23" s="2">
        <v>422659</v>
      </c>
      <c r="N23">
        <v>280397</v>
      </c>
      <c r="O23">
        <v>0.6634118757674626</v>
      </c>
      <c r="P23">
        <v>0.2917678263938652</v>
      </c>
      <c r="Q23">
        <v>156599</v>
      </c>
      <c r="R23">
        <v>119000</v>
      </c>
      <c r="S23" t="s">
        <v>88</v>
      </c>
      <c r="T23">
        <v>6</v>
      </c>
      <c r="U23" t="s">
        <v>110</v>
      </c>
      <c r="V23" t="s">
        <v>119</v>
      </c>
      <c r="W23" t="s">
        <v>141</v>
      </c>
      <c r="X23" t="s">
        <v>171</v>
      </c>
    </row>
    <row r="24" spans="1:24">
      <c r="A24" t="s">
        <v>39</v>
      </c>
      <c r="B24" s="1">
        <v>49.3</v>
      </c>
      <c r="C24" t="s">
        <v>41</v>
      </c>
      <c r="D24" t="s">
        <v>45</v>
      </c>
      <c r="E24" t="s">
        <v>50</v>
      </c>
      <c r="F24" s="2" t="s">
        <v>56</v>
      </c>
      <c r="G24" s="2" t="s">
        <v>45</v>
      </c>
      <c r="H24" s="2" t="s">
        <v>50</v>
      </c>
      <c r="I24" s="2" t="s">
        <v>80</v>
      </c>
      <c r="J24" s="2">
        <v>156400</v>
      </c>
      <c r="K24" s="2">
        <v>0</v>
      </c>
      <c r="L24" s="2">
        <v>0</v>
      </c>
      <c r="M24" s="2">
        <v>1908183</v>
      </c>
      <c r="N24">
        <v>705901</v>
      </c>
      <c r="O24">
        <v>0.3699335965156382</v>
      </c>
      <c r="P24">
        <v>0.2215294312614288</v>
      </c>
      <c r="Q24">
        <v>91990</v>
      </c>
      <c r="R24">
        <v>49000</v>
      </c>
      <c r="S24" t="s">
        <v>88</v>
      </c>
      <c r="T24">
        <v>6</v>
      </c>
      <c r="U24" t="s">
        <v>111</v>
      </c>
      <c r="V24" t="s">
        <v>119</v>
      </c>
      <c r="W24" t="s">
        <v>142</v>
      </c>
      <c r="X24" t="s">
        <v>172</v>
      </c>
    </row>
    <row r="25" spans="1:24">
      <c r="A25" t="s">
        <v>39</v>
      </c>
      <c r="B25" s="1">
        <v>48.1</v>
      </c>
      <c r="C25" t="s">
        <v>41</v>
      </c>
      <c r="D25" t="s">
        <v>45</v>
      </c>
      <c r="E25" t="s">
        <v>54</v>
      </c>
      <c r="F25" s="2" t="s">
        <v>56</v>
      </c>
      <c r="G25" s="2" t="s">
        <v>45</v>
      </c>
      <c r="H25" s="2" t="s">
        <v>54</v>
      </c>
      <c r="I25" s="2" t="s">
        <v>81</v>
      </c>
      <c r="J25" s="2">
        <v>37260</v>
      </c>
      <c r="K25" s="2">
        <v>0</v>
      </c>
      <c r="L25" s="2">
        <v>0</v>
      </c>
      <c r="M25" s="2">
        <v>346537</v>
      </c>
      <c r="N25">
        <v>77854</v>
      </c>
      <c r="O25">
        <v>0.2246628787113641</v>
      </c>
      <c r="P25">
        <v>0.4779741899068681</v>
      </c>
      <c r="Q25">
        <v>30810</v>
      </c>
      <c r="R25">
        <v>17800</v>
      </c>
      <c r="S25" t="s">
        <v>88</v>
      </c>
      <c r="T25">
        <v>6</v>
      </c>
      <c r="U25" t="s">
        <v>112</v>
      </c>
      <c r="V25" t="s">
        <v>119</v>
      </c>
      <c r="W25" t="s">
        <v>143</v>
      </c>
      <c r="X25" t="s">
        <v>173</v>
      </c>
    </row>
    <row r="26" spans="1:24">
      <c r="A26" t="s">
        <v>39</v>
      </c>
      <c r="B26" s="1">
        <v>47.9</v>
      </c>
      <c r="C26" t="s">
        <v>41</v>
      </c>
      <c r="D26" t="s">
        <v>49</v>
      </c>
      <c r="E26" t="s">
        <v>54</v>
      </c>
      <c r="F26" s="2" t="s">
        <v>56</v>
      </c>
      <c r="G26" s="2" t="s">
        <v>49</v>
      </c>
      <c r="H26" s="2" t="s">
        <v>54</v>
      </c>
      <c r="I26" s="2" t="s">
        <v>82</v>
      </c>
      <c r="J26" s="2">
        <v>15760</v>
      </c>
      <c r="K26" s="2">
        <v>0</v>
      </c>
      <c r="L26" s="2">
        <v>0</v>
      </c>
      <c r="M26" s="2">
        <v>93989</v>
      </c>
      <c r="N26">
        <v>17045</v>
      </c>
      <c r="O26">
        <v>0.1813510091606464</v>
      </c>
      <c r="P26">
        <v>0.9192184310294547</v>
      </c>
      <c r="Q26">
        <v>40699</v>
      </c>
      <c r="R26">
        <v>24020</v>
      </c>
      <c r="S26" t="s">
        <v>88</v>
      </c>
      <c r="T26">
        <v>6</v>
      </c>
      <c r="U26" t="s">
        <v>113</v>
      </c>
      <c r="V26" t="s">
        <v>119</v>
      </c>
      <c r="W26" t="s">
        <v>144</v>
      </c>
      <c r="X26" t="s">
        <v>174</v>
      </c>
    </row>
    <row r="27" spans="1:24">
      <c r="A27" t="s">
        <v>39</v>
      </c>
      <c r="B27" s="1">
        <v>47.7</v>
      </c>
      <c r="C27" t="s">
        <v>41</v>
      </c>
      <c r="D27" t="s">
        <v>47</v>
      </c>
      <c r="E27" t="s">
        <v>50</v>
      </c>
      <c r="F27" s="2" t="s">
        <v>56</v>
      </c>
      <c r="G27" s="2" t="s">
        <v>47</v>
      </c>
      <c r="H27" s="2" t="s">
        <v>50</v>
      </c>
      <c r="I27" s="2" t="s">
        <v>83</v>
      </c>
      <c r="J27" s="2">
        <v>103070</v>
      </c>
      <c r="K27" s="2">
        <v>0</v>
      </c>
      <c r="L27" s="2">
        <v>0</v>
      </c>
      <c r="M27" s="2">
        <v>1376959</v>
      </c>
      <c r="N27">
        <v>517411</v>
      </c>
      <c r="O27">
        <v>0.3757635485152426</v>
      </c>
      <c r="P27">
        <v>0.1991648486698833</v>
      </c>
      <c r="Q27">
        <v>50682</v>
      </c>
      <c r="R27">
        <v>35000</v>
      </c>
      <c r="S27" t="s">
        <v>88</v>
      </c>
      <c r="T27">
        <v>6</v>
      </c>
      <c r="U27" t="s">
        <v>114</v>
      </c>
      <c r="V27" t="s">
        <v>119</v>
      </c>
      <c r="W27" t="s">
        <v>145</v>
      </c>
      <c r="X27" t="s">
        <v>175</v>
      </c>
    </row>
    <row r="28" spans="1:24">
      <c r="A28" t="s">
        <v>39</v>
      </c>
      <c r="B28" s="1">
        <v>45.1</v>
      </c>
      <c r="C28" t="s">
        <v>41</v>
      </c>
      <c r="D28" t="s">
        <v>43</v>
      </c>
      <c r="E28" t="s">
        <v>55</v>
      </c>
      <c r="F28" s="2" t="s">
        <v>56</v>
      </c>
      <c r="G28" s="2" t="s">
        <v>43</v>
      </c>
      <c r="H28" s="2" t="s">
        <v>55</v>
      </c>
      <c r="I28" s="2" t="s">
        <v>84</v>
      </c>
      <c r="J28" s="2">
        <v>7640</v>
      </c>
      <c r="K28" s="2">
        <v>0</v>
      </c>
      <c r="L28" s="2">
        <v>0</v>
      </c>
      <c r="M28" s="2">
        <v>138456</v>
      </c>
      <c r="N28">
        <v>19476</v>
      </c>
      <c r="O28">
        <v>0.140665626625065</v>
      </c>
      <c r="P28">
        <v>0.3902738046587658</v>
      </c>
      <c r="Q28">
        <v>34516</v>
      </c>
      <c r="R28">
        <v>19000</v>
      </c>
      <c r="T28">
        <v>0</v>
      </c>
      <c r="U28" t="s">
        <v>115</v>
      </c>
      <c r="V28" t="s">
        <v>119</v>
      </c>
      <c r="W28" t="s">
        <v>146</v>
      </c>
      <c r="X28" t="s">
        <v>176</v>
      </c>
    </row>
    <row r="29" spans="1:24">
      <c r="A29" t="s">
        <v>40</v>
      </c>
      <c r="B29" s="1">
        <v>44.3</v>
      </c>
      <c r="C29" t="s">
        <v>41</v>
      </c>
      <c r="D29" t="s">
        <v>49</v>
      </c>
      <c r="E29" t="s">
        <v>54</v>
      </c>
      <c r="F29" s="2" t="s">
        <v>56</v>
      </c>
      <c r="G29" s="2" t="s">
        <v>49</v>
      </c>
      <c r="H29" s="2" t="s">
        <v>54</v>
      </c>
      <c r="I29" s="2" t="s">
        <v>85</v>
      </c>
      <c r="J29" s="2">
        <v>16670</v>
      </c>
      <c r="K29" s="2">
        <v>0</v>
      </c>
      <c r="L29" s="2">
        <v>0</v>
      </c>
      <c r="M29" s="2">
        <v>268638</v>
      </c>
      <c r="N29">
        <v>34453</v>
      </c>
      <c r="O29">
        <v>0.1282506570179945</v>
      </c>
      <c r="P29">
        <v>0.4824472549416838</v>
      </c>
      <c r="Q29">
        <v>35560</v>
      </c>
      <c r="R29">
        <v>20700</v>
      </c>
      <c r="S29" t="s">
        <v>88</v>
      </c>
      <c r="T29">
        <v>6</v>
      </c>
      <c r="U29" t="s">
        <v>116</v>
      </c>
      <c r="V29" t="s">
        <v>119</v>
      </c>
      <c r="W29" t="s">
        <v>147</v>
      </c>
      <c r="X29" t="s">
        <v>174</v>
      </c>
    </row>
    <row r="30" spans="1:24">
      <c r="A30" t="s">
        <v>40</v>
      </c>
      <c r="B30" s="1">
        <v>44.1</v>
      </c>
      <c r="C30" t="s">
        <v>41</v>
      </c>
      <c r="D30" t="s">
        <v>47</v>
      </c>
      <c r="E30" t="s">
        <v>55</v>
      </c>
      <c r="F30" s="2" t="s">
        <v>56</v>
      </c>
      <c r="G30" s="2" t="s">
        <v>47</v>
      </c>
      <c r="H30" s="2" t="s">
        <v>55</v>
      </c>
      <c r="I30" s="2" t="s">
        <v>86</v>
      </c>
      <c r="J30" s="2">
        <v>18020</v>
      </c>
      <c r="K30" s="2">
        <v>0</v>
      </c>
      <c r="L30" s="2">
        <v>0</v>
      </c>
      <c r="M30" s="2">
        <v>106909</v>
      </c>
      <c r="N30">
        <v>39031</v>
      </c>
      <c r="O30">
        <v>0.365086194801186</v>
      </c>
      <c r="P30">
        <v>0.4605044593800312</v>
      </c>
      <c r="Q30">
        <v>65377</v>
      </c>
      <c r="R30">
        <v>44800</v>
      </c>
      <c r="S30" t="s">
        <v>88</v>
      </c>
      <c r="T30">
        <v>6</v>
      </c>
      <c r="U30" t="s">
        <v>117</v>
      </c>
      <c r="V30" t="s">
        <v>119</v>
      </c>
      <c r="W30" t="s">
        <v>148</v>
      </c>
      <c r="X30" t="s">
        <v>177</v>
      </c>
    </row>
    <row r="31" spans="1:24">
      <c r="A31" t="s">
        <v>40</v>
      </c>
      <c r="B31" s="1">
        <v>42.1</v>
      </c>
      <c r="C31" t="s">
        <v>41</v>
      </c>
      <c r="D31" t="s">
        <v>48</v>
      </c>
      <c r="E31" t="s">
        <v>50</v>
      </c>
      <c r="F31" s="2" t="s">
        <v>56</v>
      </c>
      <c r="G31" s="2" t="s">
        <v>48</v>
      </c>
      <c r="H31" s="2" t="s">
        <v>50</v>
      </c>
      <c r="I31" s="2" t="s">
        <v>87</v>
      </c>
      <c r="J31" s="2">
        <v>1800</v>
      </c>
      <c r="K31" s="2">
        <v>0</v>
      </c>
      <c r="L31" s="2">
        <v>0</v>
      </c>
      <c r="M31" s="2">
        <v>7376</v>
      </c>
      <c r="N31">
        <v>6328</v>
      </c>
      <c r="O31">
        <v>0.8579175704989154</v>
      </c>
      <c r="P31">
        <v>0.2800248911014313</v>
      </c>
      <c r="Q31">
        <v>92083</v>
      </c>
      <c r="R31">
        <v>48900</v>
      </c>
      <c r="S31" t="s">
        <v>88</v>
      </c>
      <c r="T31">
        <v>6</v>
      </c>
      <c r="U31" t="s">
        <v>118</v>
      </c>
      <c r="V31" t="s">
        <v>119</v>
      </c>
      <c r="W31" t="s">
        <v>149</v>
      </c>
      <c r="X31" t="s">
        <v>178</v>
      </c>
    </row>
  </sheetData>
  <autoFilter ref="A1:X38"/>
  <conditionalFormatting sqref="A2:A31">
    <cfRule type="containsText" dxfId="0" priority="1" operator="containsText" text="우선소싱">
      <formula>NOT(ISERROR(SEARCH("우선소싱",A2)))</formula>
    </cfRule>
    <cfRule type="containsText" dxfId="1" priority="2" operator="containsText" text="보류">
      <formula>NOT(ISERROR(SEARCH("보류",A2)))</formula>
    </cfRule>
  </conditionalFormatting>
  <conditionalFormatting sqref="S2:S31">
    <cfRule type="notContainsBlanks" dxfId="2" priority="3">
      <formula>LEN(TRIM(S2))&gt;0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X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</sheetData>
  <autoFilter ref="A1:X38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X3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  <row r="2" spans="1:24">
      <c r="A2" t="s">
        <v>38</v>
      </c>
      <c r="B2" s="1">
        <v>73.8</v>
      </c>
      <c r="C2" t="s">
        <v>41</v>
      </c>
      <c r="D2" t="s">
        <v>42</v>
      </c>
      <c r="E2" t="s">
        <v>50</v>
      </c>
      <c r="F2" s="2" t="s">
        <v>56</v>
      </c>
      <c r="G2" s="2" t="s">
        <v>42</v>
      </c>
      <c r="H2" s="2" t="s">
        <v>50</v>
      </c>
      <c r="I2" s="2" t="s">
        <v>58</v>
      </c>
      <c r="J2" s="2">
        <v>34680</v>
      </c>
      <c r="K2" s="2">
        <v>0</v>
      </c>
      <c r="L2" s="2">
        <v>0</v>
      </c>
      <c r="M2" s="2">
        <v>28168</v>
      </c>
      <c r="N2">
        <v>4250</v>
      </c>
      <c r="O2">
        <v>0.1508804316955411</v>
      </c>
      <c r="P2">
        <v>7.972413793103448</v>
      </c>
      <c r="Q2">
        <v>90401</v>
      </c>
      <c r="R2">
        <v>45900</v>
      </c>
      <c r="S2" t="s">
        <v>88</v>
      </c>
      <c r="T2">
        <v>6</v>
      </c>
      <c r="U2" t="s">
        <v>89</v>
      </c>
      <c r="V2" t="s">
        <v>119</v>
      </c>
      <c r="W2" t="s">
        <v>120</v>
      </c>
      <c r="X2" t="s">
        <v>150</v>
      </c>
    </row>
    <row r="3" spans="1:24">
      <c r="A3" t="s">
        <v>38</v>
      </c>
      <c r="B3" s="1">
        <v>72</v>
      </c>
      <c r="C3" t="s">
        <v>41</v>
      </c>
      <c r="D3" t="s">
        <v>43</v>
      </c>
      <c r="E3" t="s">
        <v>50</v>
      </c>
      <c r="F3" s="2" t="s">
        <v>56</v>
      </c>
      <c r="G3" s="2" t="s">
        <v>43</v>
      </c>
      <c r="H3" s="2" t="s">
        <v>50</v>
      </c>
      <c r="I3" s="2" t="s">
        <v>59</v>
      </c>
      <c r="J3" s="2">
        <v>91720</v>
      </c>
      <c r="K3" s="2">
        <v>0</v>
      </c>
      <c r="L3" s="2">
        <v>0</v>
      </c>
      <c r="M3" s="2">
        <v>154860</v>
      </c>
      <c r="N3">
        <v>23414</v>
      </c>
      <c r="O3">
        <v>0.1511946274053984</v>
      </c>
      <c r="P3">
        <v>3.900654928978481</v>
      </c>
      <c r="Q3">
        <v>50747</v>
      </c>
      <c r="R3">
        <v>38670</v>
      </c>
      <c r="S3" t="s">
        <v>88</v>
      </c>
      <c r="T3">
        <v>6</v>
      </c>
      <c r="U3" t="s">
        <v>90</v>
      </c>
      <c r="V3" t="s">
        <v>119</v>
      </c>
      <c r="W3" t="s">
        <v>121</v>
      </c>
      <c r="X3" t="s">
        <v>151</v>
      </c>
    </row>
    <row r="4" spans="1:24">
      <c r="A4" t="s">
        <v>38</v>
      </c>
      <c r="B4" s="1">
        <v>71.2</v>
      </c>
      <c r="C4" t="s">
        <v>41</v>
      </c>
      <c r="D4" t="s">
        <v>44</v>
      </c>
      <c r="E4" t="s">
        <v>50</v>
      </c>
      <c r="F4" s="2" t="s">
        <v>56</v>
      </c>
      <c r="G4" s="2" t="s">
        <v>57</v>
      </c>
      <c r="H4" s="2" t="s">
        <v>50</v>
      </c>
      <c r="I4" s="2" t="s">
        <v>60</v>
      </c>
      <c r="J4" s="2">
        <v>25630</v>
      </c>
      <c r="K4" s="2">
        <v>0</v>
      </c>
      <c r="L4" s="2">
        <v>0</v>
      </c>
      <c r="M4" s="2">
        <v>5836</v>
      </c>
      <c r="N4">
        <v>3801</v>
      </c>
      <c r="O4">
        <v>0.6513022618231665</v>
      </c>
      <c r="P4">
        <v>6.570110228146629</v>
      </c>
      <c r="Q4">
        <v>82306</v>
      </c>
      <c r="R4">
        <v>47660</v>
      </c>
      <c r="S4" t="s">
        <v>88</v>
      </c>
      <c r="T4">
        <v>6</v>
      </c>
      <c r="U4" t="s">
        <v>91</v>
      </c>
      <c r="V4" t="s">
        <v>119</v>
      </c>
      <c r="W4" t="s">
        <v>122</v>
      </c>
      <c r="X4" t="s">
        <v>152</v>
      </c>
    </row>
    <row r="5" spans="1:24">
      <c r="A5" t="s">
        <v>38</v>
      </c>
      <c r="B5" s="1">
        <v>70.7</v>
      </c>
      <c r="C5" t="s">
        <v>41</v>
      </c>
      <c r="D5" t="s">
        <v>42</v>
      </c>
      <c r="E5" t="s">
        <v>50</v>
      </c>
      <c r="F5" s="2" t="s">
        <v>56</v>
      </c>
      <c r="G5" s="2" t="s">
        <v>42</v>
      </c>
      <c r="H5" s="2" t="s">
        <v>50</v>
      </c>
      <c r="I5" s="2" t="s">
        <v>61</v>
      </c>
      <c r="J5" s="2">
        <v>74690</v>
      </c>
      <c r="K5" s="2">
        <v>0</v>
      </c>
      <c r="L5" s="2">
        <v>0</v>
      </c>
      <c r="M5" s="2">
        <v>43956</v>
      </c>
      <c r="N5">
        <v>12690</v>
      </c>
      <c r="O5">
        <v>0.2886977886977887</v>
      </c>
      <c r="P5">
        <v>5.839718530101642</v>
      </c>
      <c r="Q5">
        <v>89641</v>
      </c>
      <c r="R5">
        <v>64000</v>
      </c>
      <c r="S5" t="s">
        <v>88</v>
      </c>
      <c r="T5">
        <v>6</v>
      </c>
      <c r="U5" t="s">
        <v>92</v>
      </c>
      <c r="V5" t="s">
        <v>119</v>
      </c>
      <c r="W5" t="s">
        <v>123</v>
      </c>
      <c r="X5" t="s">
        <v>153</v>
      </c>
    </row>
    <row r="6" spans="1:24">
      <c r="A6" t="s">
        <v>38</v>
      </c>
      <c r="B6" s="1">
        <v>68.09999999999999</v>
      </c>
      <c r="C6" t="s">
        <v>41</v>
      </c>
      <c r="D6" t="s">
        <v>44</v>
      </c>
      <c r="E6" t="s">
        <v>50</v>
      </c>
      <c r="F6" s="2" t="s">
        <v>56</v>
      </c>
      <c r="G6" s="2" t="s">
        <v>57</v>
      </c>
      <c r="H6" s="2" t="s">
        <v>50</v>
      </c>
      <c r="I6" s="2" t="s">
        <v>62</v>
      </c>
      <c r="J6" s="2">
        <v>52280</v>
      </c>
      <c r="K6" s="2">
        <v>0</v>
      </c>
      <c r="L6" s="2">
        <v>0</v>
      </c>
      <c r="M6" s="2">
        <v>21231</v>
      </c>
      <c r="N6">
        <v>9982</v>
      </c>
      <c r="O6">
        <v>0.4701615562149687</v>
      </c>
      <c r="P6">
        <v>5.185479071612775</v>
      </c>
      <c r="Q6">
        <v>172899</v>
      </c>
      <c r="R6">
        <v>68000</v>
      </c>
      <c r="S6" t="s">
        <v>88</v>
      </c>
      <c r="T6">
        <v>6</v>
      </c>
      <c r="U6" t="s">
        <v>93</v>
      </c>
      <c r="V6" t="s">
        <v>119</v>
      </c>
      <c r="W6" t="s">
        <v>124</v>
      </c>
      <c r="X6" t="s">
        <v>154</v>
      </c>
    </row>
    <row r="7" spans="1:24">
      <c r="A7" t="s">
        <v>38</v>
      </c>
      <c r="B7" s="1">
        <v>65.59999999999999</v>
      </c>
      <c r="C7" t="s">
        <v>41</v>
      </c>
      <c r="D7" t="s">
        <v>42</v>
      </c>
      <c r="E7" t="s">
        <v>50</v>
      </c>
      <c r="F7" s="2" t="s">
        <v>56</v>
      </c>
      <c r="G7" s="2" t="s">
        <v>42</v>
      </c>
      <c r="H7" s="2" t="s">
        <v>50</v>
      </c>
      <c r="I7" s="2" t="s">
        <v>63</v>
      </c>
      <c r="J7" s="2">
        <v>49660</v>
      </c>
      <c r="K7" s="2">
        <v>0</v>
      </c>
      <c r="L7" s="2">
        <v>0</v>
      </c>
      <c r="M7" s="2">
        <v>29650</v>
      </c>
      <c r="N7">
        <v>10933</v>
      </c>
      <c r="O7">
        <v>0.3687352445193929</v>
      </c>
      <c r="P7">
        <v>4.501042327562766</v>
      </c>
      <c r="Q7">
        <v>102141</v>
      </c>
      <c r="R7">
        <v>72730</v>
      </c>
      <c r="S7" t="s">
        <v>88</v>
      </c>
      <c r="T7">
        <v>6</v>
      </c>
      <c r="U7" t="s">
        <v>94</v>
      </c>
      <c r="V7" t="s">
        <v>119</v>
      </c>
      <c r="W7" t="s">
        <v>125</v>
      </c>
      <c r="X7" t="s">
        <v>155</v>
      </c>
    </row>
    <row r="8" spans="1:24">
      <c r="A8" t="s">
        <v>38</v>
      </c>
      <c r="B8" s="1">
        <v>64.5</v>
      </c>
      <c r="C8" t="s">
        <v>41</v>
      </c>
      <c r="D8" t="s">
        <v>45</v>
      </c>
      <c r="E8" t="s">
        <v>50</v>
      </c>
      <c r="F8" s="2" t="s">
        <v>56</v>
      </c>
      <c r="G8" s="2" t="s">
        <v>45</v>
      </c>
      <c r="H8" s="2" t="s">
        <v>50</v>
      </c>
      <c r="I8" s="2" t="s">
        <v>64</v>
      </c>
      <c r="J8" s="2">
        <v>74180</v>
      </c>
      <c r="K8" s="2">
        <v>0</v>
      </c>
      <c r="L8" s="2">
        <v>0</v>
      </c>
      <c r="M8" s="2">
        <v>94337</v>
      </c>
      <c r="N8">
        <v>20945</v>
      </c>
      <c r="O8">
        <v>0.2220231722441884</v>
      </c>
      <c r="P8">
        <v>3.524827750059397</v>
      </c>
      <c r="Q8">
        <v>53453</v>
      </c>
      <c r="R8">
        <v>22810</v>
      </c>
      <c r="S8" t="s">
        <v>88</v>
      </c>
      <c r="T8">
        <v>6</v>
      </c>
      <c r="U8" t="s">
        <v>95</v>
      </c>
      <c r="V8" t="s">
        <v>119</v>
      </c>
      <c r="W8" t="s">
        <v>126</v>
      </c>
      <c r="X8" t="s">
        <v>156</v>
      </c>
    </row>
    <row r="9" spans="1:24">
      <c r="A9" t="s">
        <v>38</v>
      </c>
      <c r="B9" s="1">
        <v>63</v>
      </c>
      <c r="C9" t="s">
        <v>41</v>
      </c>
      <c r="D9" t="s">
        <v>46</v>
      </c>
      <c r="E9" t="s">
        <v>51</v>
      </c>
      <c r="F9" s="2" t="s">
        <v>56</v>
      </c>
      <c r="G9" s="2" t="s">
        <v>46</v>
      </c>
      <c r="H9" s="2" t="s">
        <v>51</v>
      </c>
      <c r="I9" s="2" t="s">
        <v>65</v>
      </c>
      <c r="J9" s="2">
        <v>12410</v>
      </c>
      <c r="K9" s="2">
        <v>0</v>
      </c>
      <c r="L9" s="2">
        <v>0</v>
      </c>
      <c r="M9" s="2">
        <v>3889</v>
      </c>
      <c r="N9">
        <v>2524</v>
      </c>
      <c r="O9">
        <v>0.6490100282849062</v>
      </c>
      <c r="P9">
        <v>4.729420731707317</v>
      </c>
      <c r="Q9">
        <v>40972</v>
      </c>
      <c r="R9">
        <v>16850</v>
      </c>
      <c r="T9">
        <v>0</v>
      </c>
      <c r="U9" t="s">
        <v>96</v>
      </c>
      <c r="V9" t="s">
        <v>119</v>
      </c>
      <c r="W9" t="s">
        <v>127</v>
      </c>
      <c r="X9" t="s">
        <v>157</v>
      </c>
    </row>
    <row r="10" spans="1:24">
      <c r="A10" t="s">
        <v>38</v>
      </c>
      <c r="B10" s="1">
        <v>61.9</v>
      </c>
      <c r="C10" t="s">
        <v>41</v>
      </c>
      <c r="D10" t="s">
        <v>47</v>
      </c>
      <c r="E10" t="s">
        <v>50</v>
      </c>
      <c r="F10" s="2" t="s">
        <v>56</v>
      </c>
      <c r="G10" s="2" t="s">
        <v>47</v>
      </c>
      <c r="H10" s="2" t="s">
        <v>50</v>
      </c>
      <c r="I10" s="2" t="s">
        <v>66</v>
      </c>
      <c r="J10" s="2">
        <v>29770</v>
      </c>
      <c r="K10" s="2">
        <v>0</v>
      </c>
      <c r="L10" s="2">
        <v>0</v>
      </c>
      <c r="M10" s="2">
        <v>66853</v>
      </c>
      <c r="N10">
        <v>15955</v>
      </c>
      <c r="O10">
        <v>0.2386579510268799</v>
      </c>
      <c r="P10">
        <v>1.854251012145749</v>
      </c>
      <c r="Q10">
        <v>61648</v>
      </c>
      <c r="R10">
        <v>50560</v>
      </c>
      <c r="S10" t="s">
        <v>88</v>
      </c>
      <c r="T10">
        <v>6</v>
      </c>
      <c r="U10" t="s">
        <v>97</v>
      </c>
      <c r="V10" t="s">
        <v>119</v>
      </c>
      <c r="W10" t="s">
        <v>128</v>
      </c>
      <c r="X10" t="s">
        <v>158</v>
      </c>
    </row>
    <row r="11" spans="1:24">
      <c r="A11" t="s">
        <v>39</v>
      </c>
      <c r="B11" s="1">
        <v>59</v>
      </c>
      <c r="C11" t="s">
        <v>41</v>
      </c>
      <c r="D11" t="s">
        <v>48</v>
      </c>
      <c r="E11" t="s">
        <v>50</v>
      </c>
      <c r="F11" s="2" t="s">
        <v>56</v>
      </c>
      <c r="G11" s="2" t="s">
        <v>48</v>
      </c>
      <c r="H11" s="2" t="s">
        <v>50</v>
      </c>
      <c r="I11" s="2" t="s">
        <v>67</v>
      </c>
      <c r="J11" s="2">
        <v>39310</v>
      </c>
      <c r="K11" s="2">
        <v>0</v>
      </c>
      <c r="L11" s="2">
        <v>0</v>
      </c>
      <c r="M11" s="2">
        <v>72889</v>
      </c>
      <c r="N11">
        <v>45261</v>
      </c>
      <c r="O11">
        <v>0.6209578948812579</v>
      </c>
      <c r="P11">
        <v>0.8666034699411389</v>
      </c>
      <c r="Q11">
        <v>106848</v>
      </c>
      <c r="R11">
        <v>67000</v>
      </c>
      <c r="S11" t="s">
        <v>88</v>
      </c>
      <c r="T11">
        <v>6</v>
      </c>
      <c r="U11" t="s">
        <v>98</v>
      </c>
      <c r="V11" t="s">
        <v>119</v>
      </c>
      <c r="W11" t="s">
        <v>129</v>
      </c>
      <c r="X11" t="s">
        <v>159</v>
      </c>
    </row>
    <row r="12" spans="1:24">
      <c r="A12" t="s">
        <v>39</v>
      </c>
      <c r="B12" s="1">
        <v>57.8</v>
      </c>
      <c r="C12" t="s">
        <v>41</v>
      </c>
      <c r="D12" t="s">
        <v>44</v>
      </c>
      <c r="E12" t="s">
        <v>50</v>
      </c>
      <c r="F12" s="2" t="s">
        <v>56</v>
      </c>
      <c r="G12" s="2" t="s">
        <v>57</v>
      </c>
      <c r="H12" s="2" t="s">
        <v>50</v>
      </c>
      <c r="I12" s="2" t="s">
        <v>68</v>
      </c>
      <c r="J12" s="2">
        <v>55720</v>
      </c>
      <c r="K12" s="2">
        <v>0</v>
      </c>
      <c r="L12" s="2">
        <v>0</v>
      </c>
      <c r="M12" s="2">
        <v>44249</v>
      </c>
      <c r="N12">
        <v>23670</v>
      </c>
      <c r="O12">
        <v>0.534927342990802</v>
      </c>
      <c r="P12">
        <v>2.344131257888094</v>
      </c>
      <c r="Q12">
        <v>239490</v>
      </c>
      <c r="R12">
        <v>67000</v>
      </c>
      <c r="S12" t="s">
        <v>88</v>
      </c>
      <c r="T12">
        <v>6</v>
      </c>
      <c r="U12" t="s">
        <v>99</v>
      </c>
      <c r="V12" t="s">
        <v>119</v>
      </c>
      <c r="W12" t="s">
        <v>130</v>
      </c>
      <c r="X12" t="s">
        <v>160</v>
      </c>
    </row>
    <row r="13" spans="1:24">
      <c r="A13" t="s">
        <v>39</v>
      </c>
      <c r="B13" s="1">
        <v>57.2</v>
      </c>
      <c r="C13" t="s">
        <v>41</v>
      </c>
      <c r="D13" t="s">
        <v>49</v>
      </c>
      <c r="E13" t="s">
        <v>51</v>
      </c>
      <c r="F13" s="2" t="s">
        <v>56</v>
      </c>
      <c r="G13" s="2" t="s">
        <v>49</v>
      </c>
      <c r="H13" s="2" t="s">
        <v>51</v>
      </c>
      <c r="I13" s="2" t="s">
        <v>69</v>
      </c>
      <c r="J13" s="2">
        <v>22920</v>
      </c>
      <c r="K13" s="2">
        <v>0</v>
      </c>
      <c r="L13" s="2">
        <v>0</v>
      </c>
      <c r="M13" s="2">
        <v>101734</v>
      </c>
      <c r="N13">
        <v>20523</v>
      </c>
      <c r="O13">
        <v>0.2017319676804215</v>
      </c>
      <c r="P13">
        <v>1.111380497502788</v>
      </c>
      <c r="Q13">
        <v>90115</v>
      </c>
      <c r="R13">
        <v>36170</v>
      </c>
      <c r="T13">
        <v>0</v>
      </c>
      <c r="U13" t="s">
        <v>100</v>
      </c>
      <c r="V13" t="s">
        <v>119</v>
      </c>
      <c r="W13" t="s">
        <v>131</v>
      </c>
      <c r="X13" t="s">
        <v>161</v>
      </c>
    </row>
    <row r="14" spans="1:24">
      <c r="A14" t="s">
        <v>39</v>
      </c>
      <c r="B14" s="1">
        <v>56.9</v>
      </c>
      <c r="C14" t="s">
        <v>41</v>
      </c>
      <c r="D14" t="s">
        <v>44</v>
      </c>
      <c r="E14" t="s">
        <v>50</v>
      </c>
      <c r="F14" s="2" t="s">
        <v>56</v>
      </c>
      <c r="G14" s="2" t="s">
        <v>57</v>
      </c>
      <c r="H14" s="2" t="s">
        <v>50</v>
      </c>
      <c r="I14" s="2" t="s">
        <v>70</v>
      </c>
      <c r="J14" s="2">
        <v>24690</v>
      </c>
      <c r="K14" s="2">
        <v>0</v>
      </c>
      <c r="L14" s="2">
        <v>0</v>
      </c>
      <c r="M14" s="2">
        <v>23855</v>
      </c>
      <c r="N14">
        <v>10817</v>
      </c>
      <c r="O14">
        <v>0.4534479144833368</v>
      </c>
      <c r="P14">
        <v>2.261610332508931</v>
      </c>
      <c r="Q14">
        <v>139663</v>
      </c>
      <c r="R14">
        <v>111940</v>
      </c>
      <c r="S14" t="s">
        <v>88</v>
      </c>
      <c r="T14">
        <v>6</v>
      </c>
      <c r="U14" t="s">
        <v>101</v>
      </c>
      <c r="V14" t="s">
        <v>119</v>
      </c>
      <c r="W14" t="s">
        <v>132</v>
      </c>
      <c r="X14" t="s">
        <v>162</v>
      </c>
    </row>
    <row r="15" spans="1:24">
      <c r="A15" t="s">
        <v>39</v>
      </c>
      <c r="B15" s="1">
        <v>56.6</v>
      </c>
      <c r="C15" t="s">
        <v>41</v>
      </c>
      <c r="D15" t="s">
        <v>43</v>
      </c>
      <c r="E15" t="s">
        <v>50</v>
      </c>
      <c r="F15" s="2" t="s">
        <v>56</v>
      </c>
      <c r="G15" s="2" t="s">
        <v>43</v>
      </c>
      <c r="H15" s="2" t="s">
        <v>50</v>
      </c>
      <c r="I15" s="2" t="s">
        <v>71</v>
      </c>
      <c r="J15" s="2">
        <v>6790</v>
      </c>
      <c r="K15" s="2">
        <v>0</v>
      </c>
      <c r="L15" s="2">
        <v>0</v>
      </c>
      <c r="M15" s="2">
        <v>11420</v>
      </c>
      <c r="N15">
        <v>1012</v>
      </c>
      <c r="O15">
        <v>0.08861646234676007</v>
      </c>
      <c r="P15">
        <v>6.106115107913669</v>
      </c>
      <c r="Q15">
        <v>30080</v>
      </c>
      <c r="R15">
        <v>15740</v>
      </c>
      <c r="S15" t="s">
        <v>88</v>
      </c>
      <c r="T15">
        <v>6</v>
      </c>
      <c r="U15" t="s">
        <v>102</v>
      </c>
      <c r="V15" t="s">
        <v>119</v>
      </c>
      <c r="W15" t="s">
        <v>133</v>
      </c>
      <c r="X15" t="s">
        <v>163</v>
      </c>
    </row>
    <row r="16" spans="1:24">
      <c r="A16" t="s">
        <v>39</v>
      </c>
      <c r="B16" s="1">
        <v>56.3</v>
      </c>
      <c r="C16" t="s">
        <v>41</v>
      </c>
      <c r="D16" t="s">
        <v>49</v>
      </c>
      <c r="E16" t="s">
        <v>50</v>
      </c>
      <c r="F16" s="2" t="s">
        <v>56</v>
      </c>
      <c r="G16" s="2" t="s">
        <v>49</v>
      </c>
      <c r="H16" s="2" t="s">
        <v>50</v>
      </c>
      <c r="I16" s="2" t="s">
        <v>72</v>
      </c>
      <c r="J16" s="2">
        <v>9360</v>
      </c>
      <c r="K16" s="2">
        <v>0</v>
      </c>
      <c r="L16" s="2">
        <v>0</v>
      </c>
      <c r="M16" s="2">
        <v>38697</v>
      </c>
      <c r="N16">
        <v>4180</v>
      </c>
      <c r="O16">
        <v>0.1080187094606817</v>
      </c>
      <c r="P16">
        <v>2.186915887850467</v>
      </c>
      <c r="Q16">
        <v>75248</v>
      </c>
      <c r="R16">
        <v>59000</v>
      </c>
      <c r="S16" t="s">
        <v>88</v>
      </c>
      <c r="T16">
        <v>6</v>
      </c>
      <c r="U16" t="s">
        <v>103</v>
      </c>
      <c r="V16" t="s">
        <v>119</v>
      </c>
      <c r="W16" t="s">
        <v>134</v>
      </c>
      <c r="X16" t="s">
        <v>164</v>
      </c>
    </row>
    <row r="17" spans="1:24">
      <c r="A17" t="s">
        <v>39</v>
      </c>
      <c r="B17" s="1">
        <v>56.2</v>
      </c>
      <c r="C17" t="s">
        <v>41</v>
      </c>
      <c r="D17" t="s">
        <v>43</v>
      </c>
      <c r="E17" t="s">
        <v>50</v>
      </c>
      <c r="F17" s="2" t="s">
        <v>56</v>
      </c>
      <c r="G17" s="2" t="s">
        <v>43</v>
      </c>
      <c r="H17" s="2" t="s">
        <v>50</v>
      </c>
      <c r="I17" s="2" t="s">
        <v>73</v>
      </c>
      <c r="J17" s="2">
        <v>38640</v>
      </c>
      <c r="K17" s="2">
        <v>0</v>
      </c>
      <c r="L17" s="2">
        <v>0</v>
      </c>
      <c r="M17" s="2">
        <v>379708</v>
      </c>
      <c r="N17">
        <v>52875</v>
      </c>
      <c r="O17">
        <v>0.1392517408113603</v>
      </c>
      <c r="P17">
        <v>0.7294006606890042</v>
      </c>
      <c r="Q17">
        <v>46595</v>
      </c>
      <c r="R17">
        <v>24080</v>
      </c>
      <c r="S17" t="s">
        <v>88</v>
      </c>
      <c r="T17">
        <v>6</v>
      </c>
      <c r="U17" t="s">
        <v>104</v>
      </c>
      <c r="V17" t="s">
        <v>119</v>
      </c>
      <c r="W17" t="s">
        <v>135</v>
      </c>
      <c r="X17" t="s">
        <v>165</v>
      </c>
    </row>
    <row r="18" spans="1:24">
      <c r="A18" t="s">
        <v>39</v>
      </c>
      <c r="B18" s="1">
        <v>53.8</v>
      </c>
      <c r="C18" t="s">
        <v>41</v>
      </c>
      <c r="D18" t="s">
        <v>42</v>
      </c>
      <c r="E18" t="s">
        <v>50</v>
      </c>
      <c r="F18" s="2" t="s">
        <v>56</v>
      </c>
      <c r="G18" s="2" t="s">
        <v>42</v>
      </c>
      <c r="H18" s="2" t="s">
        <v>50</v>
      </c>
      <c r="I18" s="2" t="s">
        <v>74</v>
      </c>
      <c r="J18" s="2">
        <v>115900</v>
      </c>
      <c r="K18" s="2">
        <v>0</v>
      </c>
      <c r="L18" s="2">
        <v>0</v>
      </c>
      <c r="M18" s="2">
        <v>637334</v>
      </c>
      <c r="N18">
        <v>271466</v>
      </c>
      <c r="O18">
        <v>0.4259399310251767</v>
      </c>
      <c r="P18">
        <v>0.4267839125663743</v>
      </c>
      <c r="Q18">
        <v>122173</v>
      </c>
      <c r="R18">
        <v>72730</v>
      </c>
      <c r="S18" t="s">
        <v>88</v>
      </c>
      <c r="T18">
        <v>6</v>
      </c>
      <c r="U18" t="s">
        <v>105</v>
      </c>
      <c r="V18" t="s">
        <v>119</v>
      </c>
      <c r="W18" t="s">
        <v>136</v>
      </c>
      <c r="X18" t="s">
        <v>166</v>
      </c>
    </row>
    <row r="19" spans="1:24">
      <c r="A19" t="s">
        <v>39</v>
      </c>
      <c r="B19" s="1">
        <v>53.6</v>
      </c>
      <c r="C19" t="s">
        <v>41</v>
      </c>
      <c r="D19" t="s">
        <v>45</v>
      </c>
      <c r="E19" t="s">
        <v>52</v>
      </c>
      <c r="F19" s="2" t="s">
        <v>56</v>
      </c>
      <c r="G19" s="2" t="s">
        <v>45</v>
      </c>
      <c r="H19" s="2" t="s">
        <v>52</v>
      </c>
      <c r="I19" s="2" t="s">
        <v>75</v>
      </c>
      <c r="J19" s="2">
        <v>54030</v>
      </c>
      <c r="K19" s="2">
        <v>0</v>
      </c>
      <c r="L19" s="2">
        <v>0</v>
      </c>
      <c r="M19" s="2">
        <v>149776</v>
      </c>
      <c r="N19">
        <v>68686</v>
      </c>
      <c r="O19">
        <v>0.4585914966349749</v>
      </c>
      <c r="P19">
        <v>0.7854796034076702</v>
      </c>
      <c r="Q19">
        <v>101539</v>
      </c>
      <c r="R19">
        <v>68000</v>
      </c>
      <c r="S19" t="s">
        <v>88</v>
      </c>
      <c r="T19">
        <v>6</v>
      </c>
      <c r="U19" t="s">
        <v>106</v>
      </c>
      <c r="V19" t="s">
        <v>119</v>
      </c>
      <c r="W19" t="s">
        <v>137</v>
      </c>
      <c r="X19" t="s">
        <v>167</v>
      </c>
    </row>
    <row r="20" spans="1:24">
      <c r="A20" t="s">
        <v>39</v>
      </c>
      <c r="B20" s="1">
        <v>53.2</v>
      </c>
      <c r="C20" t="s">
        <v>41</v>
      </c>
      <c r="D20" t="s">
        <v>46</v>
      </c>
      <c r="E20" t="s">
        <v>53</v>
      </c>
      <c r="F20" s="2" t="s">
        <v>56</v>
      </c>
      <c r="G20" s="2" t="s">
        <v>46</v>
      </c>
      <c r="H20" s="2" t="s">
        <v>53</v>
      </c>
      <c r="I20" s="2" t="s">
        <v>76</v>
      </c>
      <c r="J20" s="2">
        <v>8820</v>
      </c>
      <c r="K20" s="2">
        <v>0</v>
      </c>
      <c r="L20" s="2">
        <v>0</v>
      </c>
      <c r="M20" s="2">
        <v>1919</v>
      </c>
      <c r="N20">
        <v>1414</v>
      </c>
      <c r="O20">
        <v>0.7368421052631579</v>
      </c>
      <c r="P20">
        <v>5.82562747688243</v>
      </c>
      <c r="Q20">
        <v>23940</v>
      </c>
      <c r="R20">
        <v>16900</v>
      </c>
      <c r="S20" t="s">
        <v>88</v>
      </c>
      <c r="T20">
        <v>6</v>
      </c>
      <c r="U20" t="s">
        <v>107</v>
      </c>
      <c r="V20" t="s">
        <v>119</v>
      </c>
      <c r="W20" t="s">
        <v>138</v>
      </c>
      <c r="X20" t="s">
        <v>168</v>
      </c>
    </row>
    <row r="21" spans="1:24">
      <c r="A21" t="s">
        <v>39</v>
      </c>
      <c r="B21" s="1">
        <v>52.9</v>
      </c>
      <c r="C21" t="s">
        <v>41</v>
      </c>
      <c r="D21" t="s">
        <v>45</v>
      </c>
      <c r="E21" t="s">
        <v>54</v>
      </c>
      <c r="F21" s="2" t="s">
        <v>56</v>
      </c>
      <c r="G21" s="2" t="s">
        <v>45</v>
      </c>
      <c r="H21" s="2" t="s">
        <v>54</v>
      </c>
      <c r="I21" s="2" t="s">
        <v>77</v>
      </c>
      <c r="J21" s="2">
        <v>30510</v>
      </c>
      <c r="K21" s="2">
        <v>0</v>
      </c>
      <c r="L21" s="2">
        <v>0</v>
      </c>
      <c r="M21" s="2">
        <v>89495</v>
      </c>
      <c r="N21">
        <v>11076</v>
      </c>
      <c r="O21">
        <v>0.123761103972289</v>
      </c>
      <c r="P21">
        <v>2.729957050823193</v>
      </c>
      <c r="Q21">
        <v>15396</v>
      </c>
      <c r="R21">
        <v>8730</v>
      </c>
      <c r="S21" t="s">
        <v>88</v>
      </c>
      <c r="T21">
        <v>6</v>
      </c>
      <c r="U21" t="s">
        <v>108</v>
      </c>
      <c r="V21" t="s">
        <v>119</v>
      </c>
      <c r="W21" t="s">
        <v>139</v>
      </c>
      <c r="X21" t="s">
        <v>169</v>
      </c>
    </row>
    <row r="22" spans="1:24">
      <c r="A22" t="s">
        <v>39</v>
      </c>
      <c r="B22" s="1">
        <v>52.2</v>
      </c>
      <c r="C22" t="s">
        <v>41</v>
      </c>
      <c r="D22" t="s">
        <v>42</v>
      </c>
      <c r="E22" t="s">
        <v>50</v>
      </c>
      <c r="F22" s="2" t="s">
        <v>56</v>
      </c>
      <c r="G22" s="2" t="s">
        <v>42</v>
      </c>
      <c r="H22" s="2" t="s">
        <v>50</v>
      </c>
      <c r="I22" s="2" t="s">
        <v>78</v>
      </c>
      <c r="J22" s="2">
        <v>28720</v>
      </c>
      <c r="K22" s="2">
        <v>0</v>
      </c>
      <c r="L22" s="2">
        <v>0</v>
      </c>
      <c r="M22" s="2">
        <v>48250</v>
      </c>
      <c r="N22">
        <v>24505</v>
      </c>
      <c r="O22">
        <v>0.5078756476683938</v>
      </c>
      <c r="P22">
        <v>1.167242430400325</v>
      </c>
      <c r="Q22">
        <v>157273</v>
      </c>
      <c r="R22">
        <v>77080</v>
      </c>
      <c r="S22" t="s">
        <v>88</v>
      </c>
      <c r="T22">
        <v>6</v>
      </c>
      <c r="U22" t="s">
        <v>109</v>
      </c>
      <c r="V22" t="s">
        <v>119</v>
      </c>
      <c r="W22" t="s">
        <v>140</v>
      </c>
      <c r="X22" t="s">
        <v>170</v>
      </c>
    </row>
    <row r="23" spans="1:24">
      <c r="A23" t="s">
        <v>39</v>
      </c>
      <c r="B23" s="1">
        <v>49.6</v>
      </c>
      <c r="C23" t="s">
        <v>41</v>
      </c>
      <c r="D23" t="s">
        <v>44</v>
      </c>
      <c r="E23" t="s">
        <v>50</v>
      </c>
      <c r="F23" s="2" t="s">
        <v>56</v>
      </c>
      <c r="G23" s="2" t="s">
        <v>57</v>
      </c>
      <c r="H23" s="2" t="s">
        <v>50</v>
      </c>
      <c r="I23" s="2" t="s">
        <v>79</v>
      </c>
      <c r="J23" s="2">
        <v>81840</v>
      </c>
      <c r="K23" s="2">
        <v>0</v>
      </c>
      <c r="L23" s="2">
        <v>0</v>
      </c>
      <c r="M23" s="2">
        <v>422659</v>
      </c>
      <c r="N23">
        <v>280397</v>
      </c>
      <c r="O23">
        <v>0.6634118757674626</v>
      </c>
      <c r="P23">
        <v>0.2917678263938652</v>
      </c>
      <c r="Q23">
        <v>156599</v>
      </c>
      <c r="R23">
        <v>119000</v>
      </c>
      <c r="S23" t="s">
        <v>88</v>
      </c>
      <c r="T23">
        <v>6</v>
      </c>
      <c r="U23" t="s">
        <v>110</v>
      </c>
      <c r="V23" t="s">
        <v>119</v>
      </c>
      <c r="W23" t="s">
        <v>141</v>
      </c>
      <c r="X23" t="s">
        <v>171</v>
      </c>
    </row>
    <row r="24" spans="1:24">
      <c r="A24" t="s">
        <v>39</v>
      </c>
      <c r="B24" s="1">
        <v>49.3</v>
      </c>
      <c r="C24" t="s">
        <v>41</v>
      </c>
      <c r="D24" t="s">
        <v>45</v>
      </c>
      <c r="E24" t="s">
        <v>50</v>
      </c>
      <c r="F24" s="2" t="s">
        <v>56</v>
      </c>
      <c r="G24" s="2" t="s">
        <v>45</v>
      </c>
      <c r="H24" s="2" t="s">
        <v>50</v>
      </c>
      <c r="I24" s="2" t="s">
        <v>80</v>
      </c>
      <c r="J24" s="2">
        <v>156400</v>
      </c>
      <c r="K24" s="2">
        <v>0</v>
      </c>
      <c r="L24" s="2">
        <v>0</v>
      </c>
      <c r="M24" s="2">
        <v>1908183</v>
      </c>
      <c r="N24">
        <v>705901</v>
      </c>
      <c r="O24">
        <v>0.3699335965156382</v>
      </c>
      <c r="P24">
        <v>0.2215294312614288</v>
      </c>
      <c r="Q24">
        <v>91990</v>
      </c>
      <c r="R24">
        <v>49000</v>
      </c>
      <c r="S24" t="s">
        <v>88</v>
      </c>
      <c r="T24">
        <v>6</v>
      </c>
      <c r="U24" t="s">
        <v>111</v>
      </c>
      <c r="V24" t="s">
        <v>119</v>
      </c>
      <c r="W24" t="s">
        <v>142</v>
      </c>
      <c r="X24" t="s">
        <v>172</v>
      </c>
    </row>
    <row r="25" spans="1:24">
      <c r="A25" t="s">
        <v>39</v>
      </c>
      <c r="B25" s="1">
        <v>48.1</v>
      </c>
      <c r="C25" t="s">
        <v>41</v>
      </c>
      <c r="D25" t="s">
        <v>45</v>
      </c>
      <c r="E25" t="s">
        <v>54</v>
      </c>
      <c r="F25" s="2" t="s">
        <v>56</v>
      </c>
      <c r="G25" s="2" t="s">
        <v>45</v>
      </c>
      <c r="H25" s="2" t="s">
        <v>54</v>
      </c>
      <c r="I25" s="2" t="s">
        <v>81</v>
      </c>
      <c r="J25" s="2">
        <v>37260</v>
      </c>
      <c r="K25" s="2">
        <v>0</v>
      </c>
      <c r="L25" s="2">
        <v>0</v>
      </c>
      <c r="M25" s="2">
        <v>346537</v>
      </c>
      <c r="N25">
        <v>77854</v>
      </c>
      <c r="O25">
        <v>0.2246628787113641</v>
      </c>
      <c r="P25">
        <v>0.4779741899068681</v>
      </c>
      <c r="Q25">
        <v>30810</v>
      </c>
      <c r="R25">
        <v>17800</v>
      </c>
      <c r="S25" t="s">
        <v>88</v>
      </c>
      <c r="T25">
        <v>6</v>
      </c>
      <c r="U25" t="s">
        <v>112</v>
      </c>
      <c r="V25" t="s">
        <v>119</v>
      </c>
      <c r="W25" t="s">
        <v>143</v>
      </c>
      <c r="X25" t="s">
        <v>173</v>
      </c>
    </row>
    <row r="26" spans="1:24">
      <c r="A26" t="s">
        <v>39</v>
      </c>
      <c r="B26" s="1">
        <v>47.9</v>
      </c>
      <c r="C26" t="s">
        <v>41</v>
      </c>
      <c r="D26" t="s">
        <v>49</v>
      </c>
      <c r="E26" t="s">
        <v>54</v>
      </c>
      <c r="F26" s="2" t="s">
        <v>56</v>
      </c>
      <c r="G26" s="2" t="s">
        <v>49</v>
      </c>
      <c r="H26" s="2" t="s">
        <v>54</v>
      </c>
      <c r="I26" s="2" t="s">
        <v>82</v>
      </c>
      <c r="J26" s="2">
        <v>15760</v>
      </c>
      <c r="K26" s="2">
        <v>0</v>
      </c>
      <c r="L26" s="2">
        <v>0</v>
      </c>
      <c r="M26" s="2">
        <v>93989</v>
      </c>
      <c r="N26">
        <v>17045</v>
      </c>
      <c r="O26">
        <v>0.1813510091606464</v>
      </c>
      <c r="P26">
        <v>0.9192184310294547</v>
      </c>
      <c r="Q26">
        <v>40699</v>
      </c>
      <c r="R26">
        <v>24020</v>
      </c>
      <c r="S26" t="s">
        <v>88</v>
      </c>
      <c r="T26">
        <v>6</v>
      </c>
      <c r="U26" t="s">
        <v>113</v>
      </c>
      <c r="V26" t="s">
        <v>119</v>
      </c>
      <c r="W26" t="s">
        <v>144</v>
      </c>
      <c r="X26" t="s">
        <v>174</v>
      </c>
    </row>
    <row r="27" spans="1:24">
      <c r="A27" t="s">
        <v>39</v>
      </c>
      <c r="B27" s="1">
        <v>47.7</v>
      </c>
      <c r="C27" t="s">
        <v>41</v>
      </c>
      <c r="D27" t="s">
        <v>47</v>
      </c>
      <c r="E27" t="s">
        <v>50</v>
      </c>
      <c r="F27" s="2" t="s">
        <v>56</v>
      </c>
      <c r="G27" s="2" t="s">
        <v>47</v>
      </c>
      <c r="H27" s="2" t="s">
        <v>50</v>
      </c>
      <c r="I27" s="2" t="s">
        <v>83</v>
      </c>
      <c r="J27" s="2">
        <v>103070</v>
      </c>
      <c r="K27" s="2">
        <v>0</v>
      </c>
      <c r="L27" s="2">
        <v>0</v>
      </c>
      <c r="M27" s="2">
        <v>1376959</v>
      </c>
      <c r="N27">
        <v>517411</v>
      </c>
      <c r="O27">
        <v>0.3757635485152426</v>
      </c>
      <c r="P27">
        <v>0.1991648486698833</v>
      </c>
      <c r="Q27">
        <v>50682</v>
      </c>
      <c r="R27">
        <v>35000</v>
      </c>
      <c r="S27" t="s">
        <v>88</v>
      </c>
      <c r="T27">
        <v>6</v>
      </c>
      <c r="U27" t="s">
        <v>114</v>
      </c>
      <c r="V27" t="s">
        <v>119</v>
      </c>
      <c r="W27" t="s">
        <v>145</v>
      </c>
      <c r="X27" t="s">
        <v>175</v>
      </c>
    </row>
    <row r="28" spans="1:24">
      <c r="A28" t="s">
        <v>39</v>
      </c>
      <c r="B28" s="1">
        <v>45.1</v>
      </c>
      <c r="C28" t="s">
        <v>41</v>
      </c>
      <c r="D28" t="s">
        <v>43</v>
      </c>
      <c r="E28" t="s">
        <v>55</v>
      </c>
      <c r="F28" s="2" t="s">
        <v>56</v>
      </c>
      <c r="G28" s="2" t="s">
        <v>43</v>
      </c>
      <c r="H28" s="2" t="s">
        <v>55</v>
      </c>
      <c r="I28" s="2" t="s">
        <v>84</v>
      </c>
      <c r="J28" s="2">
        <v>7640</v>
      </c>
      <c r="K28" s="2">
        <v>0</v>
      </c>
      <c r="L28" s="2">
        <v>0</v>
      </c>
      <c r="M28" s="2">
        <v>138456</v>
      </c>
      <c r="N28">
        <v>19476</v>
      </c>
      <c r="O28">
        <v>0.140665626625065</v>
      </c>
      <c r="P28">
        <v>0.3902738046587658</v>
      </c>
      <c r="Q28">
        <v>34516</v>
      </c>
      <c r="R28">
        <v>19000</v>
      </c>
      <c r="T28">
        <v>0</v>
      </c>
      <c r="U28" t="s">
        <v>115</v>
      </c>
      <c r="V28" t="s">
        <v>119</v>
      </c>
      <c r="W28" t="s">
        <v>146</v>
      </c>
      <c r="X28" t="s">
        <v>176</v>
      </c>
    </row>
    <row r="29" spans="1:24">
      <c r="A29" t="s">
        <v>40</v>
      </c>
      <c r="B29" s="1">
        <v>44.3</v>
      </c>
      <c r="C29" t="s">
        <v>41</v>
      </c>
      <c r="D29" t="s">
        <v>49</v>
      </c>
      <c r="E29" t="s">
        <v>54</v>
      </c>
      <c r="F29" s="2" t="s">
        <v>56</v>
      </c>
      <c r="G29" s="2" t="s">
        <v>49</v>
      </c>
      <c r="H29" s="2" t="s">
        <v>54</v>
      </c>
      <c r="I29" s="2" t="s">
        <v>85</v>
      </c>
      <c r="J29" s="2">
        <v>16670</v>
      </c>
      <c r="K29" s="2">
        <v>0</v>
      </c>
      <c r="L29" s="2">
        <v>0</v>
      </c>
      <c r="M29" s="2">
        <v>268638</v>
      </c>
      <c r="N29">
        <v>34453</v>
      </c>
      <c r="O29">
        <v>0.1282506570179945</v>
      </c>
      <c r="P29">
        <v>0.4824472549416838</v>
      </c>
      <c r="Q29">
        <v>35560</v>
      </c>
      <c r="R29">
        <v>20700</v>
      </c>
      <c r="S29" t="s">
        <v>88</v>
      </c>
      <c r="T29">
        <v>6</v>
      </c>
      <c r="U29" t="s">
        <v>116</v>
      </c>
      <c r="V29" t="s">
        <v>119</v>
      </c>
      <c r="W29" t="s">
        <v>147</v>
      </c>
      <c r="X29" t="s">
        <v>174</v>
      </c>
    </row>
    <row r="30" spans="1:24">
      <c r="A30" t="s">
        <v>40</v>
      </c>
      <c r="B30" s="1">
        <v>44.1</v>
      </c>
      <c r="C30" t="s">
        <v>41</v>
      </c>
      <c r="D30" t="s">
        <v>47</v>
      </c>
      <c r="E30" t="s">
        <v>55</v>
      </c>
      <c r="F30" s="2" t="s">
        <v>56</v>
      </c>
      <c r="G30" s="2" t="s">
        <v>47</v>
      </c>
      <c r="H30" s="2" t="s">
        <v>55</v>
      </c>
      <c r="I30" s="2" t="s">
        <v>86</v>
      </c>
      <c r="J30" s="2">
        <v>18020</v>
      </c>
      <c r="K30" s="2">
        <v>0</v>
      </c>
      <c r="L30" s="2">
        <v>0</v>
      </c>
      <c r="M30" s="2">
        <v>106909</v>
      </c>
      <c r="N30">
        <v>39031</v>
      </c>
      <c r="O30">
        <v>0.365086194801186</v>
      </c>
      <c r="P30">
        <v>0.4605044593800312</v>
      </c>
      <c r="Q30">
        <v>65377</v>
      </c>
      <c r="R30">
        <v>44800</v>
      </c>
      <c r="S30" t="s">
        <v>88</v>
      </c>
      <c r="T30">
        <v>6</v>
      </c>
      <c r="U30" t="s">
        <v>117</v>
      </c>
      <c r="V30" t="s">
        <v>119</v>
      </c>
      <c r="W30" t="s">
        <v>148</v>
      </c>
      <c r="X30" t="s">
        <v>177</v>
      </c>
    </row>
    <row r="31" spans="1:24">
      <c r="A31" t="s">
        <v>40</v>
      </c>
      <c r="B31" s="1">
        <v>42.1</v>
      </c>
      <c r="C31" t="s">
        <v>41</v>
      </c>
      <c r="D31" t="s">
        <v>48</v>
      </c>
      <c r="E31" t="s">
        <v>50</v>
      </c>
      <c r="F31" s="2" t="s">
        <v>56</v>
      </c>
      <c r="G31" s="2" t="s">
        <v>48</v>
      </c>
      <c r="H31" s="2" t="s">
        <v>50</v>
      </c>
      <c r="I31" s="2" t="s">
        <v>87</v>
      </c>
      <c r="J31" s="2">
        <v>1800</v>
      </c>
      <c r="K31" s="2">
        <v>0</v>
      </c>
      <c r="L31" s="2">
        <v>0</v>
      </c>
      <c r="M31" s="2">
        <v>7376</v>
      </c>
      <c r="N31">
        <v>6328</v>
      </c>
      <c r="O31">
        <v>0.8579175704989154</v>
      </c>
      <c r="P31">
        <v>0.2800248911014313</v>
      </c>
      <c r="Q31">
        <v>92083</v>
      </c>
      <c r="R31">
        <v>48900</v>
      </c>
      <c r="S31" t="s">
        <v>88</v>
      </c>
      <c r="T31">
        <v>6</v>
      </c>
      <c r="U31" t="s">
        <v>118</v>
      </c>
      <c r="V31" t="s">
        <v>119</v>
      </c>
      <c r="W31" t="s">
        <v>149</v>
      </c>
      <c r="X31" t="s">
        <v>178</v>
      </c>
    </row>
  </sheetData>
  <autoFilter ref="A1:X38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X3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  <row r="2" spans="1:24">
      <c r="A2" t="s">
        <v>38</v>
      </c>
      <c r="B2" s="1">
        <v>73.8</v>
      </c>
      <c r="C2" t="s">
        <v>41</v>
      </c>
      <c r="D2" t="s">
        <v>42</v>
      </c>
      <c r="E2" t="s">
        <v>50</v>
      </c>
      <c r="F2" s="2" t="s">
        <v>56</v>
      </c>
      <c r="G2" s="2" t="s">
        <v>42</v>
      </c>
      <c r="H2" s="2" t="s">
        <v>50</v>
      </c>
      <c r="I2" s="2" t="s">
        <v>58</v>
      </c>
      <c r="J2" s="2">
        <v>34680</v>
      </c>
      <c r="K2" s="2">
        <v>0</v>
      </c>
      <c r="L2" s="2">
        <v>0</v>
      </c>
      <c r="M2" s="2">
        <v>28168</v>
      </c>
      <c r="N2">
        <v>4250</v>
      </c>
      <c r="O2">
        <v>0.1508804316955411</v>
      </c>
      <c r="P2">
        <v>7.972413793103448</v>
      </c>
      <c r="Q2">
        <v>90401</v>
      </c>
      <c r="R2">
        <v>45900</v>
      </c>
      <c r="S2" t="s">
        <v>88</v>
      </c>
      <c r="T2">
        <v>6</v>
      </c>
      <c r="U2" t="s">
        <v>89</v>
      </c>
      <c r="V2" t="s">
        <v>119</v>
      </c>
      <c r="W2" t="s">
        <v>120</v>
      </c>
      <c r="X2" t="s">
        <v>150</v>
      </c>
    </row>
    <row r="3" spans="1:24">
      <c r="A3" t="s">
        <v>38</v>
      </c>
      <c r="B3" s="1">
        <v>72</v>
      </c>
      <c r="C3" t="s">
        <v>41</v>
      </c>
      <c r="D3" t="s">
        <v>43</v>
      </c>
      <c r="E3" t="s">
        <v>50</v>
      </c>
      <c r="F3" s="2" t="s">
        <v>56</v>
      </c>
      <c r="G3" s="2" t="s">
        <v>43</v>
      </c>
      <c r="H3" s="2" t="s">
        <v>50</v>
      </c>
      <c r="I3" s="2" t="s">
        <v>59</v>
      </c>
      <c r="J3" s="2">
        <v>91720</v>
      </c>
      <c r="K3" s="2">
        <v>0</v>
      </c>
      <c r="L3" s="2">
        <v>0</v>
      </c>
      <c r="M3" s="2">
        <v>154860</v>
      </c>
      <c r="N3">
        <v>23414</v>
      </c>
      <c r="O3">
        <v>0.1511946274053984</v>
      </c>
      <c r="P3">
        <v>3.900654928978481</v>
      </c>
      <c r="Q3">
        <v>50747</v>
      </c>
      <c r="R3">
        <v>38670</v>
      </c>
      <c r="S3" t="s">
        <v>88</v>
      </c>
      <c r="T3">
        <v>6</v>
      </c>
      <c r="U3" t="s">
        <v>90</v>
      </c>
      <c r="V3" t="s">
        <v>119</v>
      </c>
      <c r="W3" t="s">
        <v>121</v>
      </c>
      <c r="X3" t="s">
        <v>151</v>
      </c>
    </row>
    <row r="4" spans="1:24">
      <c r="A4" t="s">
        <v>38</v>
      </c>
      <c r="B4" s="1">
        <v>71.2</v>
      </c>
      <c r="C4" t="s">
        <v>41</v>
      </c>
      <c r="D4" t="s">
        <v>44</v>
      </c>
      <c r="E4" t="s">
        <v>50</v>
      </c>
      <c r="F4" s="2" t="s">
        <v>56</v>
      </c>
      <c r="G4" s="2" t="s">
        <v>57</v>
      </c>
      <c r="H4" s="2" t="s">
        <v>50</v>
      </c>
      <c r="I4" s="2" t="s">
        <v>60</v>
      </c>
      <c r="J4" s="2">
        <v>25630</v>
      </c>
      <c r="K4" s="2">
        <v>0</v>
      </c>
      <c r="L4" s="2">
        <v>0</v>
      </c>
      <c r="M4" s="2">
        <v>5836</v>
      </c>
      <c r="N4">
        <v>3801</v>
      </c>
      <c r="O4">
        <v>0.6513022618231665</v>
      </c>
      <c r="P4">
        <v>6.570110228146629</v>
      </c>
      <c r="Q4">
        <v>82306</v>
      </c>
      <c r="R4">
        <v>47660</v>
      </c>
      <c r="S4" t="s">
        <v>88</v>
      </c>
      <c r="T4">
        <v>6</v>
      </c>
      <c r="U4" t="s">
        <v>91</v>
      </c>
      <c r="V4" t="s">
        <v>119</v>
      </c>
      <c r="W4" t="s">
        <v>122</v>
      </c>
      <c r="X4" t="s">
        <v>152</v>
      </c>
    </row>
    <row r="5" spans="1:24">
      <c r="A5" t="s">
        <v>38</v>
      </c>
      <c r="B5" s="1">
        <v>70.7</v>
      </c>
      <c r="C5" t="s">
        <v>41</v>
      </c>
      <c r="D5" t="s">
        <v>42</v>
      </c>
      <c r="E5" t="s">
        <v>50</v>
      </c>
      <c r="F5" s="2" t="s">
        <v>56</v>
      </c>
      <c r="G5" s="2" t="s">
        <v>42</v>
      </c>
      <c r="H5" s="2" t="s">
        <v>50</v>
      </c>
      <c r="I5" s="2" t="s">
        <v>61</v>
      </c>
      <c r="J5" s="2">
        <v>74690</v>
      </c>
      <c r="K5" s="2">
        <v>0</v>
      </c>
      <c r="L5" s="2">
        <v>0</v>
      </c>
      <c r="M5" s="2">
        <v>43956</v>
      </c>
      <c r="N5">
        <v>12690</v>
      </c>
      <c r="O5">
        <v>0.2886977886977887</v>
      </c>
      <c r="P5">
        <v>5.839718530101642</v>
      </c>
      <c r="Q5">
        <v>89641</v>
      </c>
      <c r="R5">
        <v>64000</v>
      </c>
      <c r="S5" t="s">
        <v>88</v>
      </c>
      <c r="T5">
        <v>6</v>
      </c>
      <c r="U5" t="s">
        <v>92</v>
      </c>
      <c r="V5" t="s">
        <v>119</v>
      </c>
      <c r="W5" t="s">
        <v>123</v>
      </c>
      <c r="X5" t="s">
        <v>153</v>
      </c>
    </row>
    <row r="6" spans="1:24">
      <c r="A6" t="s">
        <v>38</v>
      </c>
      <c r="B6" s="1">
        <v>68.09999999999999</v>
      </c>
      <c r="C6" t="s">
        <v>41</v>
      </c>
      <c r="D6" t="s">
        <v>44</v>
      </c>
      <c r="E6" t="s">
        <v>50</v>
      </c>
      <c r="F6" s="2" t="s">
        <v>56</v>
      </c>
      <c r="G6" s="2" t="s">
        <v>57</v>
      </c>
      <c r="H6" s="2" t="s">
        <v>50</v>
      </c>
      <c r="I6" s="2" t="s">
        <v>62</v>
      </c>
      <c r="J6" s="2">
        <v>52280</v>
      </c>
      <c r="K6" s="2">
        <v>0</v>
      </c>
      <c r="L6" s="2">
        <v>0</v>
      </c>
      <c r="M6" s="2">
        <v>21231</v>
      </c>
      <c r="N6">
        <v>9982</v>
      </c>
      <c r="O6">
        <v>0.4701615562149687</v>
      </c>
      <c r="P6">
        <v>5.185479071612775</v>
      </c>
      <c r="Q6">
        <v>172899</v>
      </c>
      <c r="R6">
        <v>68000</v>
      </c>
      <c r="S6" t="s">
        <v>88</v>
      </c>
      <c r="T6">
        <v>6</v>
      </c>
      <c r="U6" t="s">
        <v>93</v>
      </c>
      <c r="V6" t="s">
        <v>119</v>
      </c>
      <c r="W6" t="s">
        <v>124</v>
      </c>
      <c r="X6" t="s">
        <v>154</v>
      </c>
    </row>
    <row r="7" spans="1:24">
      <c r="A7" t="s">
        <v>38</v>
      </c>
      <c r="B7" s="1">
        <v>65.59999999999999</v>
      </c>
      <c r="C7" t="s">
        <v>41</v>
      </c>
      <c r="D7" t="s">
        <v>42</v>
      </c>
      <c r="E7" t="s">
        <v>50</v>
      </c>
      <c r="F7" s="2" t="s">
        <v>56</v>
      </c>
      <c r="G7" s="2" t="s">
        <v>42</v>
      </c>
      <c r="H7" s="2" t="s">
        <v>50</v>
      </c>
      <c r="I7" s="2" t="s">
        <v>63</v>
      </c>
      <c r="J7" s="2">
        <v>49660</v>
      </c>
      <c r="K7" s="2">
        <v>0</v>
      </c>
      <c r="L7" s="2">
        <v>0</v>
      </c>
      <c r="M7" s="2">
        <v>29650</v>
      </c>
      <c r="N7">
        <v>10933</v>
      </c>
      <c r="O7">
        <v>0.3687352445193929</v>
      </c>
      <c r="P7">
        <v>4.501042327562766</v>
      </c>
      <c r="Q7">
        <v>102141</v>
      </c>
      <c r="R7">
        <v>72730</v>
      </c>
      <c r="S7" t="s">
        <v>88</v>
      </c>
      <c r="T7">
        <v>6</v>
      </c>
      <c r="U7" t="s">
        <v>94</v>
      </c>
      <c r="V7" t="s">
        <v>119</v>
      </c>
      <c r="W7" t="s">
        <v>125</v>
      </c>
      <c r="X7" t="s">
        <v>155</v>
      </c>
    </row>
    <row r="8" spans="1:24">
      <c r="A8" t="s">
        <v>38</v>
      </c>
      <c r="B8" s="1">
        <v>64.5</v>
      </c>
      <c r="C8" t="s">
        <v>41</v>
      </c>
      <c r="D8" t="s">
        <v>45</v>
      </c>
      <c r="E8" t="s">
        <v>50</v>
      </c>
      <c r="F8" s="2" t="s">
        <v>56</v>
      </c>
      <c r="G8" s="2" t="s">
        <v>45</v>
      </c>
      <c r="H8" s="2" t="s">
        <v>50</v>
      </c>
      <c r="I8" s="2" t="s">
        <v>64</v>
      </c>
      <c r="J8" s="2">
        <v>74180</v>
      </c>
      <c r="K8" s="2">
        <v>0</v>
      </c>
      <c r="L8" s="2">
        <v>0</v>
      </c>
      <c r="M8" s="2">
        <v>94337</v>
      </c>
      <c r="N8">
        <v>20945</v>
      </c>
      <c r="O8">
        <v>0.2220231722441884</v>
      </c>
      <c r="P8">
        <v>3.524827750059397</v>
      </c>
      <c r="Q8">
        <v>53453</v>
      </c>
      <c r="R8">
        <v>22810</v>
      </c>
      <c r="S8" t="s">
        <v>88</v>
      </c>
      <c r="T8">
        <v>6</v>
      </c>
      <c r="U8" t="s">
        <v>95</v>
      </c>
      <c r="V8" t="s">
        <v>119</v>
      </c>
      <c r="W8" t="s">
        <v>126</v>
      </c>
      <c r="X8" t="s">
        <v>156</v>
      </c>
    </row>
    <row r="9" spans="1:24">
      <c r="A9" t="s">
        <v>38</v>
      </c>
      <c r="B9" s="1">
        <v>63</v>
      </c>
      <c r="C9" t="s">
        <v>41</v>
      </c>
      <c r="D9" t="s">
        <v>46</v>
      </c>
      <c r="E9" t="s">
        <v>51</v>
      </c>
      <c r="F9" s="2" t="s">
        <v>56</v>
      </c>
      <c r="G9" s="2" t="s">
        <v>46</v>
      </c>
      <c r="H9" s="2" t="s">
        <v>51</v>
      </c>
      <c r="I9" s="2" t="s">
        <v>65</v>
      </c>
      <c r="J9" s="2">
        <v>12410</v>
      </c>
      <c r="K9" s="2">
        <v>0</v>
      </c>
      <c r="L9" s="2">
        <v>0</v>
      </c>
      <c r="M9" s="2">
        <v>3889</v>
      </c>
      <c r="N9">
        <v>2524</v>
      </c>
      <c r="O9">
        <v>0.6490100282849062</v>
      </c>
      <c r="P9">
        <v>4.729420731707317</v>
      </c>
      <c r="Q9">
        <v>40972</v>
      </c>
      <c r="R9">
        <v>16850</v>
      </c>
      <c r="T9">
        <v>0</v>
      </c>
      <c r="U9" t="s">
        <v>96</v>
      </c>
      <c r="V9" t="s">
        <v>119</v>
      </c>
      <c r="W9" t="s">
        <v>127</v>
      </c>
      <c r="X9" t="s">
        <v>157</v>
      </c>
    </row>
    <row r="10" spans="1:24">
      <c r="A10" t="s">
        <v>38</v>
      </c>
      <c r="B10" s="1">
        <v>61.9</v>
      </c>
      <c r="C10" t="s">
        <v>41</v>
      </c>
      <c r="D10" t="s">
        <v>47</v>
      </c>
      <c r="E10" t="s">
        <v>50</v>
      </c>
      <c r="F10" s="2" t="s">
        <v>56</v>
      </c>
      <c r="G10" s="2" t="s">
        <v>47</v>
      </c>
      <c r="H10" s="2" t="s">
        <v>50</v>
      </c>
      <c r="I10" s="2" t="s">
        <v>66</v>
      </c>
      <c r="J10" s="2">
        <v>29770</v>
      </c>
      <c r="K10" s="2">
        <v>0</v>
      </c>
      <c r="L10" s="2">
        <v>0</v>
      </c>
      <c r="M10" s="2">
        <v>66853</v>
      </c>
      <c r="N10">
        <v>15955</v>
      </c>
      <c r="O10">
        <v>0.2386579510268799</v>
      </c>
      <c r="P10">
        <v>1.854251012145749</v>
      </c>
      <c r="Q10">
        <v>61648</v>
      </c>
      <c r="R10">
        <v>50560</v>
      </c>
      <c r="S10" t="s">
        <v>88</v>
      </c>
      <c r="T10">
        <v>6</v>
      </c>
      <c r="U10" t="s">
        <v>97</v>
      </c>
      <c r="V10" t="s">
        <v>119</v>
      </c>
      <c r="W10" t="s">
        <v>128</v>
      </c>
      <c r="X10" t="s">
        <v>158</v>
      </c>
    </row>
    <row r="11" spans="1:24">
      <c r="A11" t="s">
        <v>39</v>
      </c>
      <c r="B11" s="1">
        <v>59</v>
      </c>
      <c r="C11" t="s">
        <v>41</v>
      </c>
      <c r="D11" t="s">
        <v>48</v>
      </c>
      <c r="E11" t="s">
        <v>50</v>
      </c>
      <c r="F11" s="2" t="s">
        <v>56</v>
      </c>
      <c r="G11" s="2" t="s">
        <v>48</v>
      </c>
      <c r="H11" s="2" t="s">
        <v>50</v>
      </c>
      <c r="I11" s="2" t="s">
        <v>67</v>
      </c>
      <c r="J11" s="2">
        <v>39310</v>
      </c>
      <c r="K11" s="2">
        <v>0</v>
      </c>
      <c r="L11" s="2">
        <v>0</v>
      </c>
      <c r="M11" s="2">
        <v>72889</v>
      </c>
      <c r="N11">
        <v>45261</v>
      </c>
      <c r="O11">
        <v>0.6209578948812579</v>
      </c>
      <c r="P11">
        <v>0.8666034699411389</v>
      </c>
      <c r="Q11">
        <v>106848</v>
      </c>
      <c r="R11">
        <v>67000</v>
      </c>
      <c r="S11" t="s">
        <v>88</v>
      </c>
      <c r="T11">
        <v>6</v>
      </c>
      <c r="U11" t="s">
        <v>98</v>
      </c>
      <c r="V11" t="s">
        <v>119</v>
      </c>
      <c r="W11" t="s">
        <v>129</v>
      </c>
      <c r="X11" t="s">
        <v>159</v>
      </c>
    </row>
    <row r="12" spans="1:24">
      <c r="A12" t="s">
        <v>39</v>
      </c>
      <c r="B12" s="1">
        <v>57.8</v>
      </c>
      <c r="C12" t="s">
        <v>41</v>
      </c>
      <c r="D12" t="s">
        <v>44</v>
      </c>
      <c r="E12" t="s">
        <v>50</v>
      </c>
      <c r="F12" s="2" t="s">
        <v>56</v>
      </c>
      <c r="G12" s="2" t="s">
        <v>57</v>
      </c>
      <c r="H12" s="2" t="s">
        <v>50</v>
      </c>
      <c r="I12" s="2" t="s">
        <v>68</v>
      </c>
      <c r="J12" s="2">
        <v>55720</v>
      </c>
      <c r="K12" s="2">
        <v>0</v>
      </c>
      <c r="L12" s="2">
        <v>0</v>
      </c>
      <c r="M12" s="2">
        <v>44249</v>
      </c>
      <c r="N12">
        <v>23670</v>
      </c>
      <c r="O12">
        <v>0.534927342990802</v>
      </c>
      <c r="P12">
        <v>2.344131257888094</v>
      </c>
      <c r="Q12">
        <v>239490</v>
      </c>
      <c r="R12">
        <v>67000</v>
      </c>
      <c r="S12" t="s">
        <v>88</v>
      </c>
      <c r="T12">
        <v>6</v>
      </c>
      <c r="U12" t="s">
        <v>99</v>
      </c>
      <c r="V12" t="s">
        <v>119</v>
      </c>
      <c r="W12" t="s">
        <v>130</v>
      </c>
      <c r="X12" t="s">
        <v>160</v>
      </c>
    </row>
    <row r="13" spans="1:24">
      <c r="A13" t="s">
        <v>39</v>
      </c>
      <c r="B13" s="1">
        <v>57.2</v>
      </c>
      <c r="C13" t="s">
        <v>41</v>
      </c>
      <c r="D13" t="s">
        <v>49</v>
      </c>
      <c r="E13" t="s">
        <v>51</v>
      </c>
      <c r="F13" s="2" t="s">
        <v>56</v>
      </c>
      <c r="G13" s="2" t="s">
        <v>49</v>
      </c>
      <c r="H13" s="2" t="s">
        <v>51</v>
      </c>
      <c r="I13" s="2" t="s">
        <v>69</v>
      </c>
      <c r="J13" s="2">
        <v>22920</v>
      </c>
      <c r="K13" s="2">
        <v>0</v>
      </c>
      <c r="L13" s="2">
        <v>0</v>
      </c>
      <c r="M13" s="2">
        <v>101734</v>
      </c>
      <c r="N13">
        <v>20523</v>
      </c>
      <c r="O13">
        <v>0.2017319676804215</v>
      </c>
      <c r="P13">
        <v>1.111380497502788</v>
      </c>
      <c r="Q13">
        <v>90115</v>
      </c>
      <c r="R13">
        <v>36170</v>
      </c>
      <c r="T13">
        <v>0</v>
      </c>
      <c r="U13" t="s">
        <v>100</v>
      </c>
      <c r="V13" t="s">
        <v>119</v>
      </c>
      <c r="W13" t="s">
        <v>131</v>
      </c>
      <c r="X13" t="s">
        <v>161</v>
      </c>
    </row>
    <row r="14" spans="1:24">
      <c r="A14" t="s">
        <v>39</v>
      </c>
      <c r="B14" s="1">
        <v>56.9</v>
      </c>
      <c r="C14" t="s">
        <v>41</v>
      </c>
      <c r="D14" t="s">
        <v>44</v>
      </c>
      <c r="E14" t="s">
        <v>50</v>
      </c>
      <c r="F14" s="2" t="s">
        <v>56</v>
      </c>
      <c r="G14" s="2" t="s">
        <v>57</v>
      </c>
      <c r="H14" s="2" t="s">
        <v>50</v>
      </c>
      <c r="I14" s="2" t="s">
        <v>70</v>
      </c>
      <c r="J14" s="2">
        <v>24690</v>
      </c>
      <c r="K14" s="2">
        <v>0</v>
      </c>
      <c r="L14" s="2">
        <v>0</v>
      </c>
      <c r="M14" s="2">
        <v>23855</v>
      </c>
      <c r="N14">
        <v>10817</v>
      </c>
      <c r="O14">
        <v>0.4534479144833368</v>
      </c>
      <c r="P14">
        <v>2.261610332508931</v>
      </c>
      <c r="Q14">
        <v>139663</v>
      </c>
      <c r="R14">
        <v>111940</v>
      </c>
      <c r="S14" t="s">
        <v>88</v>
      </c>
      <c r="T14">
        <v>6</v>
      </c>
      <c r="U14" t="s">
        <v>101</v>
      </c>
      <c r="V14" t="s">
        <v>119</v>
      </c>
      <c r="W14" t="s">
        <v>132</v>
      </c>
      <c r="X14" t="s">
        <v>162</v>
      </c>
    </row>
    <row r="15" spans="1:24">
      <c r="A15" t="s">
        <v>39</v>
      </c>
      <c r="B15" s="1">
        <v>56.6</v>
      </c>
      <c r="C15" t="s">
        <v>41</v>
      </c>
      <c r="D15" t="s">
        <v>43</v>
      </c>
      <c r="E15" t="s">
        <v>50</v>
      </c>
      <c r="F15" s="2" t="s">
        <v>56</v>
      </c>
      <c r="G15" s="2" t="s">
        <v>43</v>
      </c>
      <c r="H15" s="2" t="s">
        <v>50</v>
      </c>
      <c r="I15" s="2" t="s">
        <v>71</v>
      </c>
      <c r="J15" s="2">
        <v>6790</v>
      </c>
      <c r="K15" s="2">
        <v>0</v>
      </c>
      <c r="L15" s="2">
        <v>0</v>
      </c>
      <c r="M15" s="2">
        <v>11420</v>
      </c>
      <c r="N15">
        <v>1012</v>
      </c>
      <c r="O15">
        <v>0.08861646234676007</v>
      </c>
      <c r="P15">
        <v>6.106115107913669</v>
      </c>
      <c r="Q15">
        <v>30080</v>
      </c>
      <c r="R15">
        <v>15740</v>
      </c>
      <c r="S15" t="s">
        <v>88</v>
      </c>
      <c r="T15">
        <v>6</v>
      </c>
      <c r="U15" t="s">
        <v>102</v>
      </c>
      <c r="V15" t="s">
        <v>119</v>
      </c>
      <c r="W15" t="s">
        <v>133</v>
      </c>
      <c r="X15" t="s">
        <v>163</v>
      </c>
    </row>
    <row r="16" spans="1:24">
      <c r="A16" t="s">
        <v>39</v>
      </c>
      <c r="B16" s="1">
        <v>56.3</v>
      </c>
      <c r="C16" t="s">
        <v>41</v>
      </c>
      <c r="D16" t="s">
        <v>49</v>
      </c>
      <c r="E16" t="s">
        <v>50</v>
      </c>
      <c r="F16" s="2" t="s">
        <v>56</v>
      </c>
      <c r="G16" s="2" t="s">
        <v>49</v>
      </c>
      <c r="H16" s="2" t="s">
        <v>50</v>
      </c>
      <c r="I16" s="2" t="s">
        <v>72</v>
      </c>
      <c r="J16" s="2">
        <v>9360</v>
      </c>
      <c r="K16" s="2">
        <v>0</v>
      </c>
      <c r="L16" s="2">
        <v>0</v>
      </c>
      <c r="M16" s="2">
        <v>38697</v>
      </c>
      <c r="N16">
        <v>4180</v>
      </c>
      <c r="O16">
        <v>0.1080187094606817</v>
      </c>
      <c r="P16">
        <v>2.186915887850467</v>
      </c>
      <c r="Q16">
        <v>75248</v>
      </c>
      <c r="R16">
        <v>59000</v>
      </c>
      <c r="S16" t="s">
        <v>88</v>
      </c>
      <c r="T16">
        <v>6</v>
      </c>
      <c r="U16" t="s">
        <v>103</v>
      </c>
      <c r="V16" t="s">
        <v>119</v>
      </c>
      <c r="W16" t="s">
        <v>134</v>
      </c>
      <c r="X16" t="s">
        <v>164</v>
      </c>
    </row>
    <row r="17" spans="1:24">
      <c r="A17" t="s">
        <v>39</v>
      </c>
      <c r="B17" s="1">
        <v>56.2</v>
      </c>
      <c r="C17" t="s">
        <v>41</v>
      </c>
      <c r="D17" t="s">
        <v>43</v>
      </c>
      <c r="E17" t="s">
        <v>50</v>
      </c>
      <c r="F17" s="2" t="s">
        <v>56</v>
      </c>
      <c r="G17" s="2" t="s">
        <v>43</v>
      </c>
      <c r="H17" s="2" t="s">
        <v>50</v>
      </c>
      <c r="I17" s="2" t="s">
        <v>73</v>
      </c>
      <c r="J17" s="2">
        <v>38640</v>
      </c>
      <c r="K17" s="2">
        <v>0</v>
      </c>
      <c r="L17" s="2">
        <v>0</v>
      </c>
      <c r="M17" s="2">
        <v>379708</v>
      </c>
      <c r="N17">
        <v>52875</v>
      </c>
      <c r="O17">
        <v>0.1392517408113603</v>
      </c>
      <c r="P17">
        <v>0.7294006606890042</v>
      </c>
      <c r="Q17">
        <v>46595</v>
      </c>
      <c r="R17">
        <v>24080</v>
      </c>
      <c r="S17" t="s">
        <v>88</v>
      </c>
      <c r="T17">
        <v>6</v>
      </c>
      <c r="U17" t="s">
        <v>104</v>
      </c>
      <c r="V17" t="s">
        <v>119</v>
      </c>
      <c r="W17" t="s">
        <v>135</v>
      </c>
      <c r="X17" t="s">
        <v>165</v>
      </c>
    </row>
    <row r="18" spans="1:24">
      <c r="A18" t="s">
        <v>39</v>
      </c>
      <c r="B18" s="1">
        <v>53.8</v>
      </c>
      <c r="C18" t="s">
        <v>41</v>
      </c>
      <c r="D18" t="s">
        <v>42</v>
      </c>
      <c r="E18" t="s">
        <v>50</v>
      </c>
      <c r="F18" s="2" t="s">
        <v>56</v>
      </c>
      <c r="G18" s="2" t="s">
        <v>42</v>
      </c>
      <c r="H18" s="2" t="s">
        <v>50</v>
      </c>
      <c r="I18" s="2" t="s">
        <v>74</v>
      </c>
      <c r="J18" s="2">
        <v>115900</v>
      </c>
      <c r="K18" s="2">
        <v>0</v>
      </c>
      <c r="L18" s="2">
        <v>0</v>
      </c>
      <c r="M18" s="2">
        <v>637334</v>
      </c>
      <c r="N18">
        <v>271466</v>
      </c>
      <c r="O18">
        <v>0.4259399310251767</v>
      </c>
      <c r="P18">
        <v>0.4267839125663743</v>
      </c>
      <c r="Q18">
        <v>122173</v>
      </c>
      <c r="R18">
        <v>72730</v>
      </c>
      <c r="S18" t="s">
        <v>88</v>
      </c>
      <c r="T18">
        <v>6</v>
      </c>
      <c r="U18" t="s">
        <v>105</v>
      </c>
      <c r="V18" t="s">
        <v>119</v>
      </c>
      <c r="W18" t="s">
        <v>136</v>
      </c>
      <c r="X18" t="s">
        <v>166</v>
      </c>
    </row>
    <row r="19" spans="1:24">
      <c r="A19" t="s">
        <v>39</v>
      </c>
      <c r="B19" s="1">
        <v>53.6</v>
      </c>
      <c r="C19" t="s">
        <v>41</v>
      </c>
      <c r="D19" t="s">
        <v>45</v>
      </c>
      <c r="E19" t="s">
        <v>52</v>
      </c>
      <c r="F19" s="2" t="s">
        <v>56</v>
      </c>
      <c r="G19" s="2" t="s">
        <v>45</v>
      </c>
      <c r="H19" s="2" t="s">
        <v>52</v>
      </c>
      <c r="I19" s="2" t="s">
        <v>75</v>
      </c>
      <c r="J19" s="2">
        <v>54030</v>
      </c>
      <c r="K19" s="2">
        <v>0</v>
      </c>
      <c r="L19" s="2">
        <v>0</v>
      </c>
      <c r="M19" s="2">
        <v>149776</v>
      </c>
      <c r="N19">
        <v>68686</v>
      </c>
      <c r="O19">
        <v>0.4585914966349749</v>
      </c>
      <c r="P19">
        <v>0.7854796034076702</v>
      </c>
      <c r="Q19">
        <v>101539</v>
      </c>
      <c r="R19">
        <v>68000</v>
      </c>
      <c r="S19" t="s">
        <v>88</v>
      </c>
      <c r="T19">
        <v>6</v>
      </c>
      <c r="U19" t="s">
        <v>106</v>
      </c>
      <c r="V19" t="s">
        <v>119</v>
      </c>
      <c r="W19" t="s">
        <v>137</v>
      </c>
      <c r="X19" t="s">
        <v>167</v>
      </c>
    </row>
    <row r="20" spans="1:24">
      <c r="A20" t="s">
        <v>39</v>
      </c>
      <c r="B20" s="1">
        <v>53.2</v>
      </c>
      <c r="C20" t="s">
        <v>41</v>
      </c>
      <c r="D20" t="s">
        <v>46</v>
      </c>
      <c r="E20" t="s">
        <v>53</v>
      </c>
      <c r="F20" s="2" t="s">
        <v>56</v>
      </c>
      <c r="G20" s="2" t="s">
        <v>46</v>
      </c>
      <c r="H20" s="2" t="s">
        <v>53</v>
      </c>
      <c r="I20" s="2" t="s">
        <v>76</v>
      </c>
      <c r="J20" s="2">
        <v>8820</v>
      </c>
      <c r="K20" s="2">
        <v>0</v>
      </c>
      <c r="L20" s="2">
        <v>0</v>
      </c>
      <c r="M20" s="2">
        <v>1919</v>
      </c>
      <c r="N20">
        <v>1414</v>
      </c>
      <c r="O20">
        <v>0.7368421052631579</v>
      </c>
      <c r="P20">
        <v>5.82562747688243</v>
      </c>
      <c r="Q20">
        <v>23940</v>
      </c>
      <c r="R20">
        <v>16900</v>
      </c>
      <c r="S20" t="s">
        <v>88</v>
      </c>
      <c r="T20">
        <v>6</v>
      </c>
      <c r="U20" t="s">
        <v>107</v>
      </c>
      <c r="V20" t="s">
        <v>119</v>
      </c>
      <c r="W20" t="s">
        <v>138</v>
      </c>
      <c r="X20" t="s">
        <v>168</v>
      </c>
    </row>
    <row r="21" spans="1:24">
      <c r="A21" t="s">
        <v>39</v>
      </c>
      <c r="B21" s="1">
        <v>52.9</v>
      </c>
      <c r="C21" t="s">
        <v>41</v>
      </c>
      <c r="D21" t="s">
        <v>45</v>
      </c>
      <c r="E21" t="s">
        <v>54</v>
      </c>
      <c r="F21" s="2" t="s">
        <v>56</v>
      </c>
      <c r="G21" s="2" t="s">
        <v>45</v>
      </c>
      <c r="H21" s="2" t="s">
        <v>54</v>
      </c>
      <c r="I21" s="2" t="s">
        <v>77</v>
      </c>
      <c r="J21" s="2">
        <v>30510</v>
      </c>
      <c r="K21" s="2">
        <v>0</v>
      </c>
      <c r="L21" s="2">
        <v>0</v>
      </c>
      <c r="M21" s="2">
        <v>89495</v>
      </c>
      <c r="N21">
        <v>11076</v>
      </c>
      <c r="O21">
        <v>0.123761103972289</v>
      </c>
      <c r="P21">
        <v>2.729957050823193</v>
      </c>
      <c r="Q21">
        <v>15396</v>
      </c>
      <c r="R21">
        <v>8730</v>
      </c>
      <c r="S21" t="s">
        <v>88</v>
      </c>
      <c r="T21">
        <v>6</v>
      </c>
      <c r="U21" t="s">
        <v>108</v>
      </c>
      <c r="V21" t="s">
        <v>119</v>
      </c>
      <c r="W21" t="s">
        <v>139</v>
      </c>
      <c r="X21" t="s">
        <v>169</v>
      </c>
    </row>
    <row r="22" spans="1:24">
      <c r="A22" t="s">
        <v>39</v>
      </c>
      <c r="B22" s="1">
        <v>52.2</v>
      </c>
      <c r="C22" t="s">
        <v>41</v>
      </c>
      <c r="D22" t="s">
        <v>42</v>
      </c>
      <c r="E22" t="s">
        <v>50</v>
      </c>
      <c r="F22" s="2" t="s">
        <v>56</v>
      </c>
      <c r="G22" s="2" t="s">
        <v>42</v>
      </c>
      <c r="H22" s="2" t="s">
        <v>50</v>
      </c>
      <c r="I22" s="2" t="s">
        <v>78</v>
      </c>
      <c r="J22" s="2">
        <v>28720</v>
      </c>
      <c r="K22" s="2">
        <v>0</v>
      </c>
      <c r="L22" s="2">
        <v>0</v>
      </c>
      <c r="M22" s="2">
        <v>48250</v>
      </c>
      <c r="N22">
        <v>24505</v>
      </c>
      <c r="O22">
        <v>0.5078756476683938</v>
      </c>
      <c r="P22">
        <v>1.167242430400325</v>
      </c>
      <c r="Q22">
        <v>157273</v>
      </c>
      <c r="R22">
        <v>77080</v>
      </c>
      <c r="S22" t="s">
        <v>88</v>
      </c>
      <c r="T22">
        <v>6</v>
      </c>
      <c r="U22" t="s">
        <v>109</v>
      </c>
      <c r="V22" t="s">
        <v>119</v>
      </c>
      <c r="W22" t="s">
        <v>140</v>
      </c>
      <c r="X22" t="s">
        <v>170</v>
      </c>
    </row>
    <row r="23" spans="1:24">
      <c r="A23" t="s">
        <v>39</v>
      </c>
      <c r="B23" s="1">
        <v>49.6</v>
      </c>
      <c r="C23" t="s">
        <v>41</v>
      </c>
      <c r="D23" t="s">
        <v>44</v>
      </c>
      <c r="E23" t="s">
        <v>50</v>
      </c>
      <c r="F23" s="2" t="s">
        <v>56</v>
      </c>
      <c r="G23" s="2" t="s">
        <v>57</v>
      </c>
      <c r="H23" s="2" t="s">
        <v>50</v>
      </c>
      <c r="I23" s="2" t="s">
        <v>79</v>
      </c>
      <c r="J23" s="2">
        <v>81840</v>
      </c>
      <c r="K23" s="2">
        <v>0</v>
      </c>
      <c r="L23" s="2">
        <v>0</v>
      </c>
      <c r="M23" s="2">
        <v>422659</v>
      </c>
      <c r="N23">
        <v>280397</v>
      </c>
      <c r="O23">
        <v>0.6634118757674626</v>
      </c>
      <c r="P23">
        <v>0.2917678263938652</v>
      </c>
      <c r="Q23">
        <v>156599</v>
      </c>
      <c r="R23">
        <v>119000</v>
      </c>
      <c r="S23" t="s">
        <v>88</v>
      </c>
      <c r="T23">
        <v>6</v>
      </c>
      <c r="U23" t="s">
        <v>110</v>
      </c>
      <c r="V23" t="s">
        <v>119</v>
      </c>
      <c r="W23" t="s">
        <v>141</v>
      </c>
      <c r="X23" t="s">
        <v>171</v>
      </c>
    </row>
    <row r="24" spans="1:24">
      <c r="A24" t="s">
        <v>39</v>
      </c>
      <c r="B24" s="1">
        <v>49.3</v>
      </c>
      <c r="C24" t="s">
        <v>41</v>
      </c>
      <c r="D24" t="s">
        <v>45</v>
      </c>
      <c r="E24" t="s">
        <v>50</v>
      </c>
      <c r="F24" s="2" t="s">
        <v>56</v>
      </c>
      <c r="G24" s="2" t="s">
        <v>45</v>
      </c>
      <c r="H24" s="2" t="s">
        <v>50</v>
      </c>
      <c r="I24" s="2" t="s">
        <v>80</v>
      </c>
      <c r="J24" s="2">
        <v>156400</v>
      </c>
      <c r="K24" s="2">
        <v>0</v>
      </c>
      <c r="L24" s="2">
        <v>0</v>
      </c>
      <c r="M24" s="2">
        <v>1908183</v>
      </c>
      <c r="N24">
        <v>705901</v>
      </c>
      <c r="O24">
        <v>0.3699335965156382</v>
      </c>
      <c r="P24">
        <v>0.2215294312614288</v>
      </c>
      <c r="Q24">
        <v>91990</v>
      </c>
      <c r="R24">
        <v>49000</v>
      </c>
      <c r="S24" t="s">
        <v>88</v>
      </c>
      <c r="T24">
        <v>6</v>
      </c>
      <c r="U24" t="s">
        <v>111</v>
      </c>
      <c r="V24" t="s">
        <v>119</v>
      </c>
      <c r="W24" t="s">
        <v>142</v>
      </c>
      <c r="X24" t="s">
        <v>172</v>
      </c>
    </row>
    <row r="25" spans="1:24">
      <c r="A25" t="s">
        <v>39</v>
      </c>
      <c r="B25" s="1">
        <v>48.1</v>
      </c>
      <c r="C25" t="s">
        <v>41</v>
      </c>
      <c r="D25" t="s">
        <v>45</v>
      </c>
      <c r="E25" t="s">
        <v>54</v>
      </c>
      <c r="F25" s="2" t="s">
        <v>56</v>
      </c>
      <c r="G25" s="2" t="s">
        <v>45</v>
      </c>
      <c r="H25" s="2" t="s">
        <v>54</v>
      </c>
      <c r="I25" s="2" t="s">
        <v>81</v>
      </c>
      <c r="J25" s="2">
        <v>37260</v>
      </c>
      <c r="K25" s="2">
        <v>0</v>
      </c>
      <c r="L25" s="2">
        <v>0</v>
      </c>
      <c r="M25" s="2">
        <v>346537</v>
      </c>
      <c r="N25">
        <v>77854</v>
      </c>
      <c r="O25">
        <v>0.2246628787113641</v>
      </c>
      <c r="P25">
        <v>0.4779741899068681</v>
      </c>
      <c r="Q25">
        <v>30810</v>
      </c>
      <c r="R25">
        <v>17800</v>
      </c>
      <c r="S25" t="s">
        <v>88</v>
      </c>
      <c r="T25">
        <v>6</v>
      </c>
      <c r="U25" t="s">
        <v>112</v>
      </c>
      <c r="V25" t="s">
        <v>119</v>
      </c>
      <c r="W25" t="s">
        <v>143</v>
      </c>
      <c r="X25" t="s">
        <v>173</v>
      </c>
    </row>
    <row r="26" spans="1:24">
      <c r="A26" t="s">
        <v>39</v>
      </c>
      <c r="B26" s="1">
        <v>47.9</v>
      </c>
      <c r="C26" t="s">
        <v>41</v>
      </c>
      <c r="D26" t="s">
        <v>49</v>
      </c>
      <c r="E26" t="s">
        <v>54</v>
      </c>
      <c r="F26" s="2" t="s">
        <v>56</v>
      </c>
      <c r="G26" s="2" t="s">
        <v>49</v>
      </c>
      <c r="H26" s="2" t="s">
        <v>54</v>
      </c>
      <c r="I26" s="2" t="s">
        <v>82</v>
      </c>
      <c r="J26" s="2">
        <v>15760</v>
      </c>
      <c r="K26" s="2">
        <v>0</v>
      </c>
      <c r="L26" s="2">
        <v>0</v>
      </c>
      <c r="M26" s="2">
        <v>93989</v>
      </c>
      <c r="N26">
        <v>17045</v>
      </c>
      <c r="O26">
        <v>0.1813510091606464</v>
      </c>
      <c r="P26">
        <v>0.9192184310294547</v>
      </c>
      <c r="Q26">
        <v>40699</v>
      </c>
      <c r="R26">
        <v>24020</v>
      </c>
      <c r="S26" t="s">
        <v>88</v>
      </c>
      <c r="T26">
        <v>6</v>
      </c>
      <c r="U26" t="s">
        <v>113</v>
      </c>
      <c r="V26" t="s">
        <v>119</v>
      </c>
      <c r="W26" t="s">
        <v>144</v>
      </c>
      <c r="X26" t="s">
        <v>174</v>
      </c>
    </row>
    <row r="27" spans="1:24">
      <c r="A27" t="s">
        <v>39</v>
      </c>
      <c r="B27" s="1">
        <v>47.7</v>
      </c>
      <c r="C27" t="s">
        <v>41</v>
      </c>
      <c r="D27" t="s">
        <v>47</v>
      </c>
      <c r="E27" t="s">
        <v>50</v>
      </c>
      <c r="F27" s="2" t="s">
        <v>56</v>
      </c>
      <c r="G27" s="2" t="s">
        <v>47</v>
      </c>
      <c r="H27" s="2" t="s">
        <v>50</v>
      </c>
      <c r="I27" s="2" t="s">
        <v>83</v>
      </c>
      <c r="J27" s="2">
        <v>103070</v>
      </c>
      <c r="K27" s="2">
        <v>0</v>
      </c>
      <c r="L27" s="2">
        <v>0</v>
      </c>
      <c r="M27" s="2">
        <v>1376959</v>
      </c>
      <c r="N27">
        <v>517411</v>
      </c>
      <c r="O27">
        <v>0.3757635485152426</v>
      </c>
      <c r="P27">
        <v>0.1991648486698833</v>
      </c>
      <c r="Q27">
        <v>50682</v>
      </c>
      <c r="R27">
        <v>35000</v>
      </c>
      <c r="S27" t="s">
        <v>88</v>
      </c>
      <c r="T27">
        <v>6</v>
      </c>
      <c r="U27" t="s">
        <v>114</v>
      </c>
      <c r="V27" t="s">
        <v>119</v>
      </c>
      <c r="W27" t="s">
        <v>145</v>
      </c>
      <c r="X27" t="s">
        <v>175</v>
      </c>
    </row>
    <row r="28" spans="1:24">
      <c r="A28" t="s">
        <v>39</v>
      </c>
      <c r="B28" s="1">
        <v>45.1</v>
      </c>
      <c r="C28" t="s">
        <v>41</v>
      </c>
      <c r="D28" t="s">
        <v>43</v>
      </c>
      <c r="E28" t="s">
        <v>55</v>
      </c>
      <c r="F28" s="2" t="s">
        <v>56</v>
      </c>
      <c r="G28" s="2" t="s">
        <v>43</v>
      </c>
      <c r="H28" s="2" t="s">
        <v>55</v>
      </c>
      <c r="I28" s="2" t="s">
        <v>84</v>
      </c>
      <c r="J28" s="2">
        <v>7640</v>
      </c>
      <c r="K28" s="2">
        <v>0</v>
      </c>
      <c r="L28" s="2">
        <v>0</v>
      </c>
      <c r="M28" s="2">
        <v>138456</v>
      </c>
      <c r="N28">
        <v>19476</v>
      </c>
      <c r="O28">
        <v>0.140665626625065</v>
      </c>
      <c r="P28">
        <v>0.3902738046587658</v>
      </c>
      <c r="Q28">
        <v>34516</v>
      </c>
      <c r="R28">
        <v>19000</v>
      </c>
      <c r="T28">
        <v>0</v>
      </c>
      <c r="U28" t="s">
        <v>115</v>
      </c>
      <c r="V28" t="s">
        <v>119</v>
      </c>
      <c r="W28" t="s">
        <v>146</v>
      </c>
      <c r="X28" t="s">
        <v>176</v>
      </c>
    </row>
    <row r="29" spans="1:24">
      <c r="A29" t="s">
        <v>40</v>
      </c>
      <c r="B29" s="1">
        <v>44.3</v>
      </c>
      <c r="C29" t="s">
        <v>41</v>
      </c>
      <c r="D29" t="s">
        <v>49</v>
      </c>
      <c r="E29" t="s">
        <v>54</v>
      </c>
      <c r="F29" s="2" t="s">
        <v>56</v>
      </c>
      <c r="G29" s="2" t="s">
        <v>49</v>
      </c>
      <c r="H29" s="2" t="s">
        <v>54</v>
      </c>
      <c r="I29" s="2" t="s">
        <v>85</v>
      </c>
      <c r="J29" s="2">
        <v>16670</v>
      </c>
      <c r="K29" s="2">
        <v>0</v>
      </c>
      <c r="L29" s="2">
        <v>0</v>
      </c>
      <c r="M29" s="2">
        <v>268638</v>
      </c>
      <c r="N29">
        <v>34453</v>
      </c>
      <c r="O29">
        <v>0.1282506570179945</v>
      </c>
      <c r="P29">
        <v>0.4824472549416838</v>
      </c>
      <c r="Q29">
        <v>35560</v>
      </c>
      <c r="R29">
        <v>20700</v>
      </c>
      <c r="S29" t="s">
        <v>88</v>
      </c>
      <c r="T29">
        <v>6</v>
      </c>
      <c r="U29" t="s">
        <v>116</v>
      </c>
      <c r="V29" t="s">
        <v>119</v>
      </c>
      <c r="W29" t="s">
        <v>147</v>
      </c>
      <c r="X29" t="s">
        <v>174</v>
      </c>
    </row>
    <row r="30" spans="1:24">
      <c r="A30" t="s">
        <v>40</v>
      </c>
      <c r="B30" s="1">
        <v>44.1</v>
      </c>
      <c r="C30" t="s">
        <v>41</v>
      </c>
      <c r="D30" t="s">
        <v>47</v>
      </c>
      <c r="E30" t="s">
        <v>55</v>
      </c>
      <c r="F30" s="2" t="s">
        <v>56</v>
      </c>
      <c r="G30" s="2" t="s">
        <v>47</v>
      </c>
      <c r="H30" s="2" t="s">
        <v>55</v>
      </c>
      <c r="I30" s="2" t="s">
        <v>86</v>
      </c>
      <c r="J30" s="2">
        <v>18020</v>
      </c>
      <c r="K30" s="2">
        <v>0</v>
      </c>
      <c r="L30" s="2">
        <v>0</v>
      </c>
      <c r="M30" s="2">
        <v>106909</v>
      </c>
      <c r="N30">
        <v>39031</v>
      </c>
      <c r="O30">
        <v>0.365086194801186</v>
      </c>
      <c r="P30">
        <v>0.4605044593800312</v>
      </c>
      <c r="Q30">
        <v>65377</v>
      </c>
      <c r="R30">
        <v>44800</v>
      </c>
      <c r="S30" t="s">
        <v>88</v>
      </c>
      <c r="T30">
        <v>6</v>
      </c>
      <c r="U30" t="s">
        <v>117</v>
      </c>
      <c r="V30" t="s">
        <v>119</v>
      </c>
      <c r="W30" t="s">
        <v>148</v>
      </c>
      <c r="X30" t="s">
        <v>177</v>
      </c>
    </row>
    <row r="31" spans="1:24">
      <c r="A31" t="s">
        <v>40</v>
      </c>
      <c r="B31" s="1">
        <v>42.1</v>
      </c>
      <c r="C31" t="s">
        <v>41</v>
      </c>
      <c r="D31" t="s">
        <v>48</v>
      </c>
      <c r="E31" t="s">
        <v>50</v>
      </c>
      <c r="F31" s="2" t="s">
        <v>56</v>
      </c>
      <c r="G31" s="2" t="s">
        <v>48</v>
      </c>
      <c r="H31" s="2" t="s">
        <v>50</v>
      </c>
      <c r="I31" s="2" t="s">
        <v>87</v>
      </c>
      <c r="J31" s="2">
        <v>1800</v>
      </c>
      <c r="K31" s="2">
        <v>0</v>
      </c>
      <c r="L31" s="2">
        <v>0</v>
      </c>
      <c r="M31" s="2">
        <v>7376</v>
      </c>
      <c r="N31">
        <v>6328</v>
      </c>
      <c r="O31">
        <v>0.8579175704989154</v>
      </c>
      <c r="P31">
        <v>0.2800248911014313</v>
      </c>
      <c r="Q31">
        <v>92083</v>
      </c>
      <c r="R31">
        <v>48900</v>
      </c>
      <c r="S31" t="s">
        <v>88</v>
      </c>
      <c r="T31">
        <v>6</v>
      </c>
      <c r="U31" t="s">
        <v>118</v>
      </c>
      <c r="V31" t="s">
        <v>119</v>
      </c>
      <c r="W31" t="s">
        <v>149</v>
      </c>
      <c r="X31" t="s">
        <v>178</v>
      </c>
    </row>
    <row r="32" spans="1:24">
      <c r="A32" t="s">
        <v>40</v>
      </c>
      <c r="B32" s="1">
        <v>40.7</v>
      </c>
      <c r="C32" t="s">
        <v>41</v>
      </c>
      <c r="D32" t="s">
        <v>47</v>
      </c>
      <c r="E32" t="s">
        <v>54</v>
      </c>
      <c r="F32" s="2" t="s">
        <v>56</v>
      </c>
      <c r="G32" s="2" t="s">
        <v>47</v>
      </c>
      <c r="H32" s="2" t="s">
        <v>54</v>
      </c>
      <c r="I32" s="2" t="s">
        <v>179</v>
      </c>
      <c r="J32" s="2">
        <v>17710</v>
      </c>
      <c r="K32" s="2">
        <v>0</v>
      </c>
      <c r="L32" s="2">
        <v>0</v>
      </c>
      <c r="M32" s="2">
        <v>249481</v>
      </c>
      <c r="N32">
        <v>50676</v>
      </c>
      <c r="O32">
        <v>0.2031256889302191</v>
      </c>
      <c r="P32">
        <v>0.3487868284228769</v>
      </c>
      <c r="Q32">
        <v>33975</v>
      </c>
      <c r="R32">
        <v>19900</v>
      </c>
      <c r="S32" t="s">
        <v>88</v>
      </c>
      <c r="T32">
        <v>6</v>
      </c>
      <c r="U32" t="s">
        <v>186</v>
      </c>
      <c r="V32" t="s">
        <v>119</v>
      </c>
      <c r="W32" t="s">
        <v>193</v>
      </c>
      <c r="X32" t="s">
        <v>200</v>
      </c>
    </row>
    <row r="33" spans="1:24">
      <c r="A33" t="s">
        <v>40</v>
      </c>
      <c r="B33" s="1">
        <v>40.6</v>
      </c>
      <c r="C33" t="s">
        <v>41</v>
      </c>
      <c r="D33" t="s">
        <v>49</v>
      </c>
      <c r="E33" t="s">
        <v>51</v>
      </c>
      <c r="F33" s="2" t="s">
        <v>56</v>
      </c>
      <c r="G33" s="2" t="s">
        <v>49</v>
      </c>
      <c r="H33" s="2" t="s">
        <v>51</v>
      </c>
      <c r="I33" s="2" t="s">
        <v>180</v>
      </c>
      <c r="J33" s="2">
        <v>12390</v>
      </c>
      <c r="K33" s="2">
        <v>0</v>
      </c>
      <c r="L33" s="2">
        <v>0</v>
      </c>
      <c r="M33" s="2">
        <v>244613</v>
      </c>
      <c r="N33">
        <v>46845</v>
      </c>
      <c r="O33">
        <v>0.1915065838692138</v>
      </c>
      <c r="P33">
        <v>0.263925870699755</v>
      </c>
      <c r="Q33">
        <v>90115</v>
      </c>
      <c r="R33">
        <v>36170</v>
      </c>
      <c r="T33">
        <v>0</v>
      </c>
      <c r="U33" t="s">
        <v>187</v>
      </c>
      <c r="V33" t="s">
        <v>119</v>
      </c>
      <c r="W33" t="s">
        <v>194</v>
      </c>
      <c r="X33" t="s">
        <v>201</v>
      </c>
    </row>
    <row r="34" spans="1:24">
      <c r="A34" t="s">
        <v>40</v>
      </c>
      <c r="B34" s="1">
        <v>40.1</v>
      </c>
      <c r="C34" t="s">
        <v>41</v>
      </c>
      <c r="D34" t="s">
        <v>43</v>
      </c>
      <c r="E34" t="s">
        <v>50</v>
      </c>
      <c r="F34" s="2" t="s">
        <v>56</v>
      </c>
      <c r="G34" s="2" t="s">
        <v>43</v>
      </c>
      <c r="H34" s="2" t="s">
        <v>50</v>
      </c>
      <c r="I34" s="2" t="s">
        <v>181</v>
      </c>
      <c r="J34" s="2">
        <v>6630</v>
      </c>
      <c r="K34" s="2">
        <v>0</v>
      </c>
      <c r="L34" s="2">
        <v>0</v>
      </c>
      <c r="M34" s="2">
        <v>112433</v>
      </c>
      <c r="N34">
        <v>22805</v>
      </c>
      <c r="O34">
        <v>0.2028319087812297</v>
      </c>
      <c r="P34">
        <v>0.289456450556647</v>
      </c>
      <c r="Q34">
        <v>42095</v>
      </c>
      <c r="R34">
        <v>24080</v>
      </c>
      <c r="S34" t="s">
        <v>88</v>
      </c>
      <c r="T34">
        <v>6</v>
      </c>
      <c r="U34" t="s">
        <v>188</v>
      </c>
      <c r="V34" t="s">
        <v>119</v>
      </c>
      <c r="W34" t="s">
        <v>195</v>
      </c>
      <c r="X34" t="s">
        <v>202</v>
      </c>
    </row>
    <row r="35" spans="1:24">
      <c r="A35" t="s">
        <v>40</v>
      </c>
      <c r="B35" s="1">
        <v>38.3</v>
      </c>
      <c r="C35" t="s">
        <v>41</v>
      </c>
      <c r="D35" t="s">
        <v>48</v>
      </c>
      <c r="E35" t="s">
        <v>50</v>
      </c>
      <c r="F35" s="2" t="s">
        <v>56</v>
      </c>
      <c r="G35" s="2" t="s">
        <v>48</v>
      </c>
      <c r="H35" s="2" t="s">
        <v>50</v>
      </c>
      <c r="I35" s="2" t="s">
        <v>182</v>
      </c>
      <c r="J35" s="2">
        <v>15760</v>
      </c>
      <c r="K35" s="2">
        <v>0</v>
      </c>
      <c r="L35" s="2">
        <v>0</v>
      </c>
      <c r="M35" s="2">
        <v>152371</v>
      </c>
      <c r="N35">
        <v>96359</v>
      </c>
      <c r="O35">
        <v>0.6323972409447992</v>
      </c>
      <c r="P35">
        <v>0.163385479841176</v>
      </c>
      <c r="Q35">
        <v>101188</v>
      </c>
      <c r="R35">
        <v>58400</v>
      </c>
      <c r="S35" t="s">
        <v>88</v>
      </c>
      <c r="T35">
        <v>6</v>
      </c>
      <c r="U35" t="s">
        <v>189</v>
      </c>
      <c r="V35" t="s">
        <v>119</v>
      </c>
      <c r="W35" t="s">
        <v>196</v>
      </c>
      <c r="X35" t="s">
        <v>203</v>
      </c>
    </row>
    <row r="36" spans="1:24">
      <c r="A36" t="s">
        <v>40</v>
      </c>
      <c r="B36" s="1">
        <v>32.6</v>
      </c>
      <c r="C36" t="s">
        <v>41</v>
      </c>
      <c r="D36" t="s">
        <v>47</v>
      </c>
      <c r="E36" t="s">
        <v>50</v>
      </c>
      <c r="F36" s="2" t="s">
        <v>56</v>
      </c>
      <c r="G36" s="2" t="s">
        <v>47</v>
      </c>
      <c r="H36" s="2" t="s">
        <v>50</v>
      </c>
      <c r="I36" s="2" t="s">
        <v>183</v>
      </c>
      <c r="J36" s="2">
        <v>16120</v>
      </c>
      <c r="K36" s="2">
        <v>0</v>
      </c>
      <c r="L36" s="2">
        <v>0</v>
      </c>
      <c r="M36" s="2">
        <v>450792</v>
      </c>
      <c r="N36">
        <v>153416</v>
      </c>
      <c r="O36">
        <v>0.3403254716144031</v>
      </c>
      <c r="P36">
        <v>0.1050053414627791</v>
      </c>
      <c r="Q36">
        <v>68668</v>
      </c>
      <c r="R36">
        <v>38300</v>
      </c>
      <c r="S36" t="s">
        <v>88</v>
      </c>
      <c r="T36">
        <v>6</v>
      </c>
      <c r="U36" t="s">
        <v>190</v>
      </c>
      <c r="V36" t="s">
        <v>119</v>
      </c>
      <c r="W36" t="s">
        <v>197</v>
      </c>
      <c r="X36" t="s">
        <v>204</v>
      </c>
    </row>
    <row r="37" spans="1:24">
      <c r="A37" t="s">
        <v>40</v>
      </c>
      <c r="B37" s="1">
        <v>29.4</v>
      </c>
      <c r="C37" t="s">
        <v>41</v>
      </c>
      <c r="D37" t="s">
        <v>48</v>
      </c>
      <c r="E37" t="s">
        <v>50</v>
      </c>
      <c r="F37" s="2" t="s">
        <v>56</v>
      </c>
      <c r="G37" s="2" t="s">
        <v>48</v>
      </c>
      <c r="H37" s="2" t="s">
        <v>50</v>
      </c>
      <c r="I37" s="2" t="s">
        <v>184</v>
      </c>
      <c r="J37" s="2">
        <v>1330</v>
      </c>
      <c r="K37" s="2">
        <v>0</v>
      </c>
      <c r="L37" s="2">
        <v>0</v>
      </c>
      <c r="M37" s="2">
        <v>34095</v>
      </c>
      <c r="N37">
        <v>20351</v>
      </c>
      <c r="O37">
        <v>0.5968910397418976</v>
      </c>
      <c r="P37">
        <v>0.06503349469463596</v>
      </c>
      <c r="Q37">
        <v>81333</v>
      </c>
      <c r="R37">
        <v>24800</v>
      </c>
      <c r="S37" t="s">
        <v>88</v>
      </c>
      <c r="T37">
        <v>6</v>
      </c>
      <c r="U37" t="s">
        <v>191</v>
      </c>
      <c r="V37" t="s">
        <v>119</v>
      </c>
      <c r="W37" t="s">
        <v>198</v>
      </c>
      <c r="X37" t="s">
        <v>205</v>
      </c>
    </row>
    <row r="38" spans="1:24">
      <c r="A38" t="s">
        <v>40</v>
      </c>
      <c r="B38" s="1">
        <v>25</v>
      </c>
      <c r="C38" t="s">
        <v>41</v>
      </c>
      <c r="D38" t="s">
        <v>48</v>
      </c>
      <c r="E38" t="s">
        <v>50</v>
      </c>
      <c r="F38" s="2" t="s">
        <v>56</v>
      </c>
      <c r="G38" s="2" t="s">
        <v>48</v>
      </c>
      <c r="H38" s="2" t="s">
        <v>50</v>
      </c>
      <c r="I38" s="2" t="s">
        <v>185</v>
      </c>
      <c r="J38" s="2">
        <v>2080</v>
      </c>
      <c r="K38" s="2">
        <v>0</v>
      </c>
      <c r="L38" s="2">
        <v>0</v>
      </c>
      <c r="M38" s="2">
        <v>159719</v>
      </c>
      <c r="N38">
        <v>101285</v>
      </c>
      <c r="O38">
        <v>0.6341449670984667</v>
      </c>
      <c r="P38">
        <v>0.02051585540267298</v>
      </c>
      <c r="Q38">
        <v>87622</v>
      </c>
      <c r="R38">
        <v>31500</v>
      </c>
      <c r="S38" t="s">
        <v>88</v>
      </c>
      <c r="T38">
        <v>6</v>
      </c>
      <c r="U38" t="s">
        <v>192</v>
      </c>
      <c r="V38" t="s">
        <v>119</v>
      </c>
      <c r="W38" t="s">
        <v>199</v>
      </c>
      <c r="X38" t="s">
        <v>206</v>
      </c>
    </row>
  </sheetData>
  <autoFilter ref="A1:X3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요약</vt:lpstr>
      <vt:lpstr>TOP_30</vt:lpstr>
      <vt:lpstr>신규발굴_TOP</vt:lpstr>
      <vt:lpstr>상품키워드_TOP</vt:lpstr>
      <vt:lpstr>전체랭킹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2026-06-21T16:11:01Z</dcterms:created>
  <dcterms:modified xsi:type="dcterms:W3CDTF">2026-06-21T16:11:01Z</dcterms:modified>
</cp:coreProperties>
</file>