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5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460" windowWidth="28800" windowHeight="16200"/>
  </bookViews>
  <sheets>
    <sheet sheetId="154" name="Template" state="visible" r:id="rId4"/>
    <sheet sheetId="1" name="joecrosby@hotmail.com - PC" state="visible" r:id="rId5"/>
    <sheet sheetId="2" name="susanperkins@google.ca - MFH" state="visible" r:id="rId6"/>
    <sheet sheetId="3" name="markscott@yahoo.ca - MF" state="visible" r:id="rId7"/>
    <sheet sheetId="4" name="marklindholm@gmail.com - CD" state="visible" r:id="rId8"/>
    <sheet sheetId="5" name="markwyatt@google.ca - SMF" state="visible" r:id="rId9"/>
    <sheet sheetId="6" name="darlenedwyer@hotmail.com - PC" state="visible" r:id="rId10"/>
    <sheet sheetId="7" name="darleneo'reilly@yahoo.ca - LS" state="visible" r:id="rId11"/>
    <sheet sheetId="8" name="edwardlindholm@yahoo.ca - GH" state="visible" r:id="rId12"/>
    <sheet sheetId="9" name="patrickhalpert@google.ca - CC" state="visible" r:id="rId13"/>
    <sheet sheetId="10" name="jimdaniels@yahoo.ca - GP" state="visible" r:id="rId14"/>
    <sheet sheetId="11" name="mikelindholm@yahoo.ca - WH" state="visible" r:id="rId15"/>
    <sheet sheetId="12" name="mikedwyer@hotmail.com - GP" state="visible" r:id="rId16"/>
    <sheet sheetId="13" name="darleneperkins@yahoo.ca - CD" state="visible" r:id="rId17"/>
    <sheet sheetId="14" name="darlenehickey@google.ca - CF" state="visible" r:id="rId18"/>
    <sheet sheetId="15" name="susancunningham@yahoo.ca - MM" state="visible" r:id="rId19"/>
    <sheet sheetId="16" name="patrickjenkins@yahoo.ca - GH" state="visible" r:id="rId20"/>
    <sheet sheetId="17" name="jimcrosby@hotmail.com - LC" state="visible" r:id="rId21"/>
    <sheet sheetId="18" name="bobmacdonald@hotmail.com - CB" state="visible" r:id="rId22"/>
    <sheet sheetId="19" name="edwardcrosby@yahoo.ca - CL" state="visible" r:id="rId23"/>
    <sheet sheetId="20" name="susanwyatt@yahoo.ca - MM" state="visible" r:id="rId24"/>
    <sheet sheetId="21" name="patrickbrisebois@yahoo.ca - MFH" state="visible" r:id="rId25"/>
    <sheet sheetId="22" name="(darlenepe)@hotmail.com - SMF" state="visible" r:id="rId26"/>
    <sheet sheetId="23" name="mikeo'reilly@gmail.com - LC" state="visible" r:id="rId27"/>
    <sheet sheetId="24" name="bobwyatt@hotmail.com - MF" state="visible" r:id="rId28"/>
    <sheet sheetId="25" name="darlenehalpert@google.ca - S" state="visible" r:id="rId29"/>
    <sheet sheetId="26" name="joeo'reilly@hotmail.com - GH" state="visible" r:id="rId30"/>
    <sheet sheetId="27" name="darlenedwyer@google.ca - PC" state="visible" r:id="rId31"/>
    <sheet sheetId="28" name="markgranlund_3@google.ca - SMF" state="visible" r:id="rId32"/>
    <sheet sheetId="29" name="mikedwyer@gmail.com - GH" state="visible" r:id="rId33"/>
    <sheet sheetId="30" name="bobdaniels@yahoo.ca - SMF" state="visible" r:id="rId34"/>
  </sheets>
  <calcPr calcId="171027"/>
</workbook>
</file>

<file path=xl/sharedStrings.xml><?xml version="1.0" encoding="utf-8"?>
<sst xmlns="http://schemas.openxmlformats.org/spreadsheetml/2006/main" count="3066" uniqueCount="113">
  <si>
    <t>CREW WEEKLY TIMESHEET</t>
  </si>
  <si>
    <t>Prod. Title:</t>
  </si>
  <si>
    <t>Prod. Company:</t>
  </si>
  <si>
    <t>Department:</t>
  </si>
  <si>
    <t>Occupation:</t>
  </si>
  <si>
    <t>Episode:</t>
  </si>
  <si>
    <t>Week Ending:</t>
  </si>
  <si>
    <t>Name:</t>
  </si>
  <si>
    <t>Res</t>
  </si>
  <si>
    <t>Non Res</t>
  </si>
  <si>
    <t>Loanout:</t>
  </si>
  <si>
    <t xml:space="preserve"> ITF</t>
  </si>
  <si>
    <t>FSO</t>
  </si>
  <si>
    <t xml:space="preserve">Union:       </t>
  </si>
  <si>
    <t>IATSE 891</t>
  </si>
  <si>
    <t>Union ID #</t>
  </si>
  <si>
    <t>Member</t>
  </si>
  <si>
    <t>Permit</t>
  </si>
  <si>
    <t>Rate:</t>
  </si>
  <si>
    <t>/Week</t>
  </si>
  <si>
    <t>/Day</t>
  </si>
  <si>
    <t>/Hour</t>
  </si>
  <si>
    <t>Other Rates</t>
  </si>
  <si>
    <t>Kit:</t>
  </si>
  <si>
    <t>$/d</t>
  </si>
  <si>
    <t>Car:</t>
  </si>
  <si>
    <t>Cell:</t>
  </si>
  <si>
    <t>Sin:</t>
  </si>
  <si>
    <t>GST#:</t>
  </si>
  <si>
    <t>PST#:</t>
  </si>
  <si>
    <t>Rule:</t>
  </si>
  <si>
    <t>EMP ID</t>
  </si>
  <si>
    <t>Day</t>
  </si>
  <si>
    <t>Date</t>
  </si>
  <si>
    <t xml:space="preserve">Travel </t>
  </si>
  <si>
    <t>Call</t>
  </si>
  <si>
    <t>Meal</t>
  </si>
  <si>
    <t>One</t>
  </si>
  <si>
    <t>Two</t>
  </si>
  <si>
    <t>Wrap</t>
  </si>
  <si>
    <t>Travel</t>
  </si>
  <si>
    <t>Work</t>
  </si>
  <si>
    <t>S.T.</t>
  </si>
  <si>
    <t>X 1.5</t>
  </si>
  <si>
    <t>X 2</t>
  </si>
  <si>
    <t>X 3</t>
  </si>
  <si>
    <t>SET</t>
  </si>
  <si>
    <t>MP</t>
  </si>
  <si>
    <t>NOTE:</t>
  </si>
  <si>
    <t>Equiv S.T.</t>
  </si>
  <si>
    <t>Start</t>
  </si>
  <si>
    <t>Time</t>
  </si>
  <si>
    <t>End</t>
  </si>
  <si>
    <t>Hours</t>
  </si>
  <si>
    <t>Hrs.</t>
  </si>
  <si>
    <t>Sun</t>
  </si>
  <si>
    <t>Mon</t>
  </si>
  <si>
    <t>Tue</t>
  </si>
  <si>
    <t>Wed</t>
  </si>
  <si>
    <t>Thu</t>
  </si>
  <si>
    <t>Fri</t>
  </si>
  <si>
    <t>Sat</t>
  </si>
  <si>
    <t>IMPORTANT: Employment Insurance requires that all hours are documented for flat, guaranty &amp; hourly work.</t>
  </si>
  <si>
    <t>TOTAL WORK HOURS______</t>
  </si>
  <si>
    <t>TOTAL Equiv. S.T. Hours:</t>
  </si>
  <si>
    <t>CALCULATIONS</t>
  </si>
  <si>
    <t>GROSS EARNING DISTRIBUTIONS</t>
  </si>
  <si>
    <t>NET ADJUSTMENT DISTRIBUTIONS</t>
  </si>
  <si>
    <t>Qty</t>
  </si>
  <si>
    <t>Wks/Days</t>
  </si>
  <si>
    <t>Rate</t>
  </si>
  <si>
    <t>Amount</t>
  </si>
  <si>
    <t>Desc</t>
  </si>
  <si>
    <t>Amt</t>
  </si>
  <si>
    <t>Account Code</t>
  </si>
  <si>
    <t>APPROVALS</t>
  </si>
  <si>
    <t>TOTAL Calculated Gross Earnings:</t>
  </si>
  <si>
    <t>TOTAL</t>
  </si>
  <si>
    <t>Gross Earnings</t>
  </si>
  <si>
    <t>Prod</t>
  </si>
  <si>
    <t>P.M.</t>
  </si>
  <si>
    <t>Acct</t>
  </si>
  <si>
    <t>Dept</t>
  </si>
  <si>
    <t>Crew</t>
  </si>
  <si>
    <t>Ghostbusters</t>
  </si>
  <si>
    <t>7/12/2021</t>
  </si>
  <si>
    <t>Joe Crosby</t>
  </si>
  <si>
    <t>Susan Perkins</t>
  </si>
  <si>
    <t>Mark Scott</t>
  </si>
  <si>
    <t>Mark Lindholm</t>
  </si>
  <si>
    <t>Mark Wyatt</t>
  </si>
  <si>
    <t>Darlene Dwyer</t>
  </si>
  <si>
    <t>Darlene O'Reilly</t>
  </si>
  <si>
    <t>Edward Lindholm</t>
  </si>
  <si>
    <t>Patrick Halpert</t>
  </si>
  <si>
    <t>Jim Daniels</t>
  </si>
  <si>
    <t>Mike Lindholm</t>
  </si>
  <si>
    <t>Mike Dwyer</t>
  </si>
  <si>
    <t>Darlene Perkins</t>
  </si>
  <si>
    <t>Darlene Hickey</t>
  </si>
  <si>
    <t>Susan Cunningham</t>
  </si>
  <si>
    <t>Patrick Jenkins</t>
  </si>
  <si>
    <t>Jim Crosby</t>
  </si>
  <si>
    <t>Bob MacDonald</t>
  </si>
  <si>
    <t>Edward Crosby</t>
  </si>
  <si>
    <t>Susan Wyatt</t>
  </si>
  <si>
    <t>Patrick Brisebois</t>
  </si>
  <si>
    <t>Mike O'Reilly</t>
  </si>
  <si>
    <t>Bob Wyatt</t>
  </si>
  <si>
    <t>Darlene Halpert</t>
  </si>
  <si>
    <t>Joe O'Reilly</t>
  </si>
  <si>
    <t>Mark Granlund</t>
  </si>
  <si>
    <t>Bob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</si>
</sst>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 d, yyyy"/>
    <numFmt numFmtId="165" formatCode="&quot;$&quot;#,##0.00"/>
    <numFmt numFmtId="166" formatCode="# ?/2"/>
  </numFmts>
  <fonts count="20" x14ac:knownFonts="1">
    <font>
      <color theme="1"/>
      <family val="2"/>
      <scheme val="minor"/>
      <sz val="11"/>
      <name val="Calibri"/>
    </font>
    <font>
      <family val="2"/>
      <sz val="10"/>
      <name val="Arial Unicode MS"/>
    </font>
    <font>
      <color indexed="10"/>
      <family val="2"/>
      <sz val="10"/>
      <name val="Arial Unicode MS"/>
    </font>
    <font>
      <b/>
      <family val="2"/>
      <sz val="14"/>
      <name val="Arial Rounded MT Bold"/>
    </font>
    <font>
      <family val="2"/>
      <sz val="12"/>
      <name val="Arial Unicode MS"/>
    </font>
    <font>
      <b/>
      <family val="2"/>
      <sz val="14"/>
      <name val="Arial Unicode MS"/>
    </font>
    <font>
      <b/>
      <color rgb="FFFF0000"/>
      <family val="2"/>
      <sz val="14"/>
      <name val="Arial Rounded MT Bold"/>
    </font>
    <font>
      <color rgb="FFFF0000"/>
      <family val="2"/>
      <sz val="14"/>
      <name val="Arial Rounded MT Bold"/>
    </font>
    <font>
      <b/>
      <family val="2"/>
      <sz val="12"/>
      <name val="Arial Unicode MS"/>
    </font>
    <font>
      <b/>
      <family val="2"/>
      <sz val="10"/>
      <name val="Arial Unicode MS"/>
    </font>
    <font>
      <b/>
      <family val="2"/>
      <sz val="12"/>
      <name val="Arial Rounded MT Bold"/>
    </font>
    <font>
      <u/>
      <family val="2"/>
      <sz val="10"/>
      <name val="Arial Unicode MS"/>
    </font>
    <font>
      <b/>
      <color rgb="FFFF0000"/>
      <family val="2"/>
      <sz val="12"/>
      <name val="Arial Unicode MS"/>
    </font>
    <font>
      <color rgb="FFFF0000"/>
      <family val="2"/>
      <sz val="9"/>
      <name val="Arial Unicode MS"/>
    </font>
    <font>
      <family val="2"/>
      <sz val="9"/>
      <name val="Arial Unicode MS"/>
    </font>
    <font>
      <b/>
      <u/>
      <family val="2"/>
      <sz val="12"/>
      <name val="Arial Unicode MS"/>
    </font>
    <font>
      <color rgb="FFFF0000"/>
      <family val="2"/>
      <sz val="10"/>
      <name val="Arial Unicode MS"/>
    </font>
    <font>
      <family val="2"/>
      <sz val="11"/>
      <name val="Arial Unicode MS"/>
    </font>
    <font>
      <color theme="0"/>
      <family val="2"/>
      <sz val="10"/>
      <name val="Arial Unicode MS"/>
    </font>
    <font>
      <b/>
      <family val="2"/>
      <sz val="1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/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Protection="1">
      <protection locked="0"/>
    </xf>
    <xf numFmtId="0" fontId="2" fillId="0" borderId="0" xfId="0" applyFont="1" applyProtection="1">
      <protection locked="0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5" xfId="0" applyFont="1" applyFill="1" applyBorder="1" applyAlignment="1">
      <alignment horizontal="left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/>
    <xf numFmtId="0" fontId="4" fillId="0" borderId="2" xfId="0" applyFont="1" applyBorder="1" applyAlignment="1">
      <alignment shrinkToFit="1"/>
    </xf>
    <xf numFmtId="0" fontId="4" fillId="0" borderId="3" xfId="0" applyFont="1" applyBorder="1" applyAlignment="1">
      <alignment shrinkToFit="1"/>
    </xf>
    <xf numFmtId="0" fontId="2" fillId="0" borderId="11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6" fillId="0" borderId="11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8" fillId="2" borderId="11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/>
    </xf>
    <xf numFmtId="0" fontId="1" fillId="0" borderId="4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164" fontId="9" fillId="2" borderId="13" xfId="0" applyNumberFormat="1" applyFont="1" applyFill="1" applyBorder="1" applyAlignment="1">
      <alignment horizontal="center" vertical="center"/>
    </xf>
    <xf numFmtId="164" fontId="9" fillId="2" borderId="14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shrinkToFit="1"/>
    </xf>
    <xf numFmtId="0" fontId="1" fillId="0" borderId="13" xfId="0" applyFont="1" applyBorder="1" applyAlignment="1">
      <alignment horizontal="left" vertical="center" shrinkToFit="1"/>
    </xf>
    <xf numFmtId="0" fontId="1" fillId="0" borderId="14" xfId="0" applyFont="1" applyBorder="1" applyAlignment="1">
      <alignment horizontal="left" vertical="center" shrinkToFit="1"/>
    </xf>
    <xf numFmtId="0" fontId="1" fillId="0" borderId="12" xfId="0" applyFont="1" applyBorder="1" applyAlignment="1">
      <alignment horizontal="left" vertical="center" shrinkToFit="1"/>
    </xf>
    <xf numFmtId="0" fontId="1" fillId="2" borderId="13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shrinkToFit="1"/>
    </xf>
    <xf numFmtId="0" fontId="1" fillId="2" borderId="0" xfId="0" applyFont="1" applyFill="1"/>
    <xf numFmtId="0" fontId="1" fillId="0" borderId="11" xfId="0" applyFont="1" applyBorder="1" applyAlignment="1">
      <alignment vertical="center"/>
    </xf>
    <xf numFmtId="165" fontId="8" fillId="2" borderId="9" xfId="0" applyNumberFormat="1" applyFont="1" applyFill="1" applyBorder="1" applyAlignment="1">
      <alignment horizontal="center" vertical="center"/>
    </xf>
    <xf numFmtId="165" fontId="8" fillId="2" borderId="10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2" fillId="2" borderId="13" xfId="0" applyFont="1" applyFill="1" applyBorder="1" applyAlignment="1">
      <alignment horizontal="center" vertical="center" shrinkToFit="1"/>
    </xf>
    <xf numFmtId="1" fontId="12" fillId="2" borderId="13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" fontId="13" fillId="2" borderId="9" xfId="0" applyNumberFormat="1" applyFont="1" applyFill="1" applyBorder="1" applyAlignment="1">
      <alignment horizontal="center" vertical="center" shrinkToFit="1"/>
    </xf>
    <xf numFmtId="16" fontId="13" fillId="2" borderId="10" xfId="0" applyNumberFormat="1" applyFont="1" applyFill="1" applyBorder="1" applyAlignment="1">
      <alignment horizontal="center" vertical="center" shrinkToFit="1"/>
    </xf>
    <xf numFmtId="2" fontId="14" fillId="0" borderId="11" xfId="0" applyNumberFormat="1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12" fontId="14" fillId="0" borderId="28" xfId="0" applyNumberFormat="1" applyFont="1" applyBorder="1" applyAlignment="1">
      <alignment horizontal="center" vertical="center"/>
    </xf>
    <xf numFmtId="12" fontId="14" fillId="0" borderId="29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16" fontId="14" fillId="2" borderId="9" xfId="0" applyNumberFormat="1" applyFont="1" applyFill="1" applyBorder="1" applyAlignment="1">
      <alignment horizontal="center" vertical="center" shrinkToFit="1"/>
    </xf>
    <xf numFmtId="16" fontId="14" fillId="2" borderId="10" xfId="0" applyNumberFormat="1" applyFont="1" applyFill="1" applyBorder="1" applyAlignment="1">
      <alignment horizontal="center" vertical="center" shrinkToFit="1"/>
    </xf>
    <xf numFmtId="165" fontId="14" fillId="0" borderId="34" xfId="0" applyNumberFormat="1" applyFont="1" applyBorder="1" applyAlignment="1">
      <alignment horizontal="center" vertical="center"/>
    </xf>
    <xf numFmtId="165" fontId="14" fillId="0" borderId="35" xfId="0" applyNumberFormat="1" applyFont="1" applyBorder="1" applyAlignment="1">
      <alignment horizontal="center" vertical="center"/>
    </xf>
    <xf numFmtId="166" fontId="14" fillId="0" borderId="28" xfId="0" applyNumberFormat="1" applyFont="1" applyBorder="1" applyAlignment="1">
      <alignment horizontal="center" vertical="center"/>
    </xf>
    <xf numFmtId="166" fontId="14" fillId="0" borderId="29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7" fillId="2" borderId="6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4" xfId="0" applyFont="1" applyBorder="1" applyAlignment="1">
      <alignment horizontal="center" vertical="top"/>
    </xf>
    <xf numFmtId="0" fontId="14" fillId="0" borderId="35" xfId="0" applyFont="1" applyBorder="1" applyAlignment="1">
      <alignment horizontal="center" vertical="top"/>
    </xf>
    <xf numFmtId="0" fontId="14" fillId="0" borderId="35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2" fontId="14" fillId="0" borderId="34" xfId="0" applyNumberFormat="1" applyFont="1" applyBorder="1" applyAlignment="1">
      <alignment horizontal="center" vertical="center"/>
    </xf>
    <xf numFmtId="2" fontId="14" fillId="0" borderId="35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3" borderId="45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vertical="center" wrapText="1"/>
    </xf>
    <xf numFmtId="0" fontId="1" fillId="4" borderId="46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/>
    </xf>
    <xf numFmtId="0" fontId="1" fillId="3" borderId="47" xfId="0" applyFont="1" applyFill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" fillId="4" borderId="46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7" fillId="0" borderId="22" xfId="0" applyFont="1" applyBorder="1" applyAlignment="1">
      <alignment vertical="center" wrapText="1"/>
    </xf>
    <xf numFmtId="0" fontId="17" fillId="0" borderId="48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5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" fillId="0" borderId="32" xfId="0" applyFont="1" applyBorder="1" applyAlignment="1">
      <alignment horizontal="center"/>
    </xf>
    <xf numFmtId="165" fontId="1" fillId="0" borderId="12" xfId="0" applyNumberFormat="1" applyFont="1" applyBorder="1" applyAlignment="1">
      <alignment horizontal="center" shrinkToFit="1"/>
    </xf>
    <xf numFmtId="165" fontId="1" fillId="0" borderId="13" xfId="0" applyNumberFormat="1" applyFont="1" applyBorder="1" applyAlignment="1">
      <alignment horizontal="center" shrinkToFit="1"/>
    </xf>
    <xf numFmtId="165" fontId="1" fillId="0" borderId="14" xfId="0" applyNumberFormat="1" applyFont="1" applyBorder="1" applyAlignment="1">
      <alignment horizontal="center" shrinkToFit="1"/>
    </xf>
    <xf numFmtId="165" fontId="18" fillId="0" borderId="12" xfId="0" applyNumberFormat="1" applyFont="1" applyBorder="1" applyAlignment="1">
      <alignment horizontal="center" shrinkToFit="1"/>
    </xf>
    <xf numFmtId="165" fontId="18" fillId="0" borderId="13" xfId="0" applyNumberFormat="1" applyFont="1" applyBorder="1" applyAlignment="1">
      <alignment horizontal="center" shrinkToFit="1"/>
    </xf>
    <xf numFmtId="165" fontId="18" fillId="0" borderId="33" xfId="0" applyNumberFormat="1" applyFont="1" applyBorder="1" applyAlignment="1">
      <alignment horizontal="center" shrinkToFi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 shrinkToFit="1"/>
    </xf>
    <xf numFmtId="0" fontId="18" fillId="0" borderId="2" xfId="0" applyFont="1" applyBorder="1" applyAlignment="1">
      <alignment horizontal="center" vertical="center" shrinkToFit="1"/>
    </xf>
    <xf numFmtId="0" fontId="18" fillId="0" borderId="44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4" fillId="0" borderId="2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 shrinkToFit="1"/>
    </xf>
    <xf numFmtId="0" fontId="18" fillId="0" borderId="22" xfId="0" applyFont="1" applyBorder="1" applyAlignment="1">
      <alignment horizontal="center" vertical="center" shrinkToFit="1"/>
    </xf>
    <xf numFmtId="0" fontId="18" fillId="0" borderId="21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" fillId="0" borderId="53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5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3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8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5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4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7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9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6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5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3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4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3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4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10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7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2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7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5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6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7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5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6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7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95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6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7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8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5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8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2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3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3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9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103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2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7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6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2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8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105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5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4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4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10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9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6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7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7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3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11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9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10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1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7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7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10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7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3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109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4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5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9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3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11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10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7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9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5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6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7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5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2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1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9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2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3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9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10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97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6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8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4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4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112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7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9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10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9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3"/>
  <sheetViews>
    <sheetView workbookViewId="0" showGridLines="0" zoomScale="125" zoomScaleNormal="125">
      <selection activeCell="AP10" sqref="AP10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 customWidth="1"/>
  </cols>
  <sheetData>
    <row r="1" ht="15.75" customHeight="1" spans="1:4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  <c r="AO1" s="1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 t="e">
        <f>#REF!</f>
        <v>#REF!</v>
      </c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Template</vt:lpstr>
      <vt:lpstr>joecrosby@hotmail.com - PC</vt:lpstr>
      <vt:lpstr>susanperkins@google.ca - MFH</vt:lpstr>
      <vt:lpstr>markscott@yahoo.ca - MF</vt:lpstr>
      <vt:lpstr>marklindholm@gmail.com - CD</vt:lpstr>
      <vt:lpstr>markwyatt@google.ca - SMF</vt:lpstr>
      <vt:lpstr>darlenedwyer@hotmail.com - PC</vt:lpstr>
      <vt:lpstr>darleneo'reilly@yahoo.ca - LS</vt:lpstr>
      <vt:lpstr>edwardlindholm@yahoo.ca - GH</vt:lpstr>
      <vt:lpstr>patrickhalpert@google.ca - CC</vt:lpstr>
      <vt:lpstr>jimdaniels@yahoo.ca - GP</vt:lpstr>
      <vt:lpstr>mikelindholm@yahoo.ca - WH</vt:lpstr>
      <vt:lpstr>mikedwyer@hotmail.com - GP</vt:lpstr>
      <vt:lpstr>darleneperkins@yahoo.ca - CD</vt:lpstr>
      <vt:lpstr>darlenehickey@google.ca - CF</vt:lpstr>
      <vt:lpstr>susancunningham@yahoo.ca - MM</vt:lpstr>
      <vt:lpstr>patrickjenkins@yahoo.ca - GH</vt:lpstr>
      <vt:lpstr>jimcrosby@hotmail.com - LC</vt:lpstr>
      <vt:lpstr>bobmacdonald@hotmail.com - CB</vt:lpstr>
      <vt:lpstr>edwardcrosby@yahoo.ca - CL</vt:lpstr>
      <vt:lpstr>susanwyatt@yahoo.ca - MM</vt:lpstr>
      <vt:lpstr>patrickbrisebois@yahoo.ca - MFH</vt:lpstr>
      <vt:lpstr>(darlenepe)@hotmail.com - SMF</vt:lpstr>
      <vt:lpstr>mikeo'reilly@gmail.com - LC</vt:lpstr>
      <vt:lpstr>bobwyatt@hotmail.com - MF</vt:lpstr>
      <vt:lpstr>darlenehalpert@google.ca - S</vt:lpstr>
      <vt:lpstr>joeo'reilly@hotmail.com - GH</vt:lpstr>
      <vt:lpstr>darlenedwyer@google.ca - PC</vt:lpstr>
      <vt:lpstr>markgranlund_3@google.ca - SMF</vt:lpstr>
      <vt:lpstr>mikedwyer@gmail.com - GH</vt:lpstr>
      <vt:lpstr>bobdaniels@yahoo.ca - SMF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Rat</dc:creator>
  <dc:title/>
  <dc:subject/>
  <dc:description/>
  <cp:keywords/>
  <cp:category/>
  <cp:lastModifiedBy>Torin Latarius</cp:lastModifiedBy>
  <cp:lastPrinted>2021-08-03T16:46:20Z</cp:lastPrinted>
  <dcterms:created xsi:type="dcterms:W3CDTF">2009-12-16T17:48:01Z</dcterms:created>
  <dcterms:modified xsi:type="dcterms:W3CDTF">2021-10-15T06:24:29Z</dcterms:modified>
</cp:coreProperties>
</file>