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d.docs.live.net/ac9cb72a2a902562/Desktop/Graduate School/2024/Data Vis/"/>
    </mc:Choice>
  </mc:AlternateContent>
  <xr:revisionPtr revIDLastSave="0" documentId="8_{DD1109AB-7516-416C-B4E3-E38C796FCCE5}" xr6:coauthVersionLast="47" xr6:coauthVersionMax="47" xr10:uidLastSave="{00000000-0000-0000-0000-000000000000}"/>
  <bookViews>
    <workbookView xWindow="-108" yWindow="-108" windowWidth="23256" windowHeight="12456" activeTab="1" xr2:uid="{00000000-000D-0000-FFFF-FFFF00000000}"/>
  </bookViews>
  <sheets>
    <sheet name="Raw Food Expenditure Series" sheetId="1" r:id="rId1"/>
    <sheet name="Processed Costs in Washington" sheetId="2" r:id="rId2"/>
  </sheet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18" i="2" l="1"/>
  <c r="N19" i="2"/>
  <c r="N20" i="2"/>
  <c r="N21" i="2"/>
  <c r="N22" i="2"/>
  <c r="N23" i="2"/>
  <c r="N24" i="2"/>
  <c r="N25" i="2"/>
  <c r="P18" i="2"/>
  <c r="P19" i="2"/>
  <c r="P20" i="2"/>
  <c r="P21" i="2"/>
  <c r="P22" i="2"/>
  <c r="P23" i="2"/>
  <c r="P24" i="2"/>
  <c r="P25" i="2"/>
  <c r="P26" i="2"/>
  <c r="N26" i="2" s="1"/>
  <c r="P27" i="2"/>
  <c r="N27" i="2" s="1"/>
  <c r="P17" i="2"/>
  <c r="N17" i="2" s="1"/>
  <c r="H6" i="2"/>
  <c r="H7" i="2"/>
  <c r="H8" i="2"/>
  <c r="H9" i="2"/>
  <c r="H10" i="2"/>
  <c r="H11" i="2"/>
  <c r="H12" i="2"/>
  <c r="H13" i="2"/>
  <c r="H14" i="2"/>
  <c r="H15" i="2"/>
  <c r="H16" i="2"/>
  <c r="H17" i="2"/>
  <c r="H18" i="2"/>
  <c r="H19" i="2"/>
  <c r="H20" i="2"/>
  <c r="H21" i="2"/>
  <c r="H22" i="2"/>
  <c r="H23" i="2"/>
  <c r="H24" i="2"/>
  <c r="H25" i="2"/>
  <c r="H26" i="2"/>
  <c r="H27" i="2"/>
  <c r="H5" i="2"/>
  <c r="I6" i="2"/>
  <c r="I7" i="2"/>
  <c r="I8" i="2"/>
  <c r="I9" i="2"/>
  <c r="I10" i="2"/>
  <c r="I11" i="2"/>
  <c r="I12" i="2"/>
  <c r="I13" i="2"/>
  <c r="I14" i="2"/>
  <c r="I15" i="2"/>
  <c r="I16" i="2"/>
  <c r="I17" i="2"/>
  <c r="I18" i="2"/>
  <c r="I19" i="2"/>
  <c r="I20" i="2"/>
  <c r="I21" i="2"/>
  <c r="I22" i="2"/>
  <c r="I23" i="2"/>
  <c r="I24" i="2"/>
  <c r="I25" i="2"/>
  <c r="I26" i="2"/>
  <c r="I27" i="2"/>
  <c r="I5" i="2"/>
</calcChain>
</file>

<file path=xl/sharedStrings.xml><?xml version="1.0" encoding="utf-8"?>
<sst xmlns="http://schemas.openxmlformats.org/spreadsheetml/2006/main" count="1426" uniqueCount="92">
  <si>
    <t>Year</t>
  </si>
  <si>
    <t>FAH</t>
  </si>
  <si>
    <t>FAFH</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</si>
  <si>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</si>
  <si>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</si>
  <si>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</si>
  <si>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</si>
  <si>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</si>
  <si>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</si>
  <si>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</si>
  <si>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</si>
  <si>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</si>
  <si>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</si>
  <si>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</si>
  <si>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</si>
  <si>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</si>
  <si>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</si>
  <si>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</si>
  <si>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</si>
  <si>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</si>
  <si>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</si>
  <si>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</si>
  <si>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</si>
  <si>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</si>
  <si>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</si>
  <si>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</si>
  <si>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</si>
  <si>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</si>
  <si>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</si>
  <si>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</si>
  <si>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</si>
  <si>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Ohio</t>
  </si>
  <si>
    <t>Oklahoma</t>
  </si>
  <si>
    <t>Oregon</t>
  </si>
  <si>
    <t>Pennsylvania</t>
  </si>
  <si>
    <t>Tennessee</t>
  </si>
  <si>
    <t>Texas</t>
  </si>
  <si>
    <t>Utah</t>
  </si>
  <si>
    <t>Vermont</t>
  </si>
  <si>
    <t>Virginia</t>
  </si>
  <si>
    <t>Washington</t>
  </si>
  <si>
    <t>Wisconsin</t>
  </si>
  <si>
    <t>Wyoming</t>
  </si>
  <si>
    <t>State</t>
  </si>
  <si>
    <t>District of Columbia</t>
  </si>
  <si>
    <t>New Hampshire</t>
  </si>
  <si>
    <t>New Jersey</t>
  </si>
  <si>
    <t>New Mexico</t>
  </si>
  <si>
    <t>New York</t>
  </si>
  <si>
    <t>North Carolina</t>
  </si>
  <si>
    <t>North Dakota</t>
  </si>
  <si>
    <t>Rhode Island</t>
  </si>
  <si>
    <t>South Carolina</t>
  </si>
  <si>
    <t>South Dakota</t>
  </si>
  <si>
    <t>West Virginia</t>
  </si>
  <si>
    <t>Nominal sales per capita</t>
  </si>
  <si>
    <t>Constant dollar sales per capita (1988=100)</t>
  </si>
  <si>
    <t>Total nominal food sales per capita</t>
  </si>
  <si>
    <t>Total constant dollar food sales per capita</t>
  </si>
  <si>
    <t>(U.S. Dollars)</t>
  </si>
  <si>
    <t>FAH = food at home, FAFH = food away from home.</t>
  </si>
  <si>
    <r>
      <t xml:space="preserve">Note: These estimates are for sales only and exclude food furnished, donated, home produced, and served at educational institutions. The State sales are benchmarked to the national sales. In February 2024, the State-Level Food Expenditure Series underlying data were replaced. See the USDA, Economic Research Service report, </t>
    </r>
    <r>
      <rPr>
        <i/>
        <sz val="11"/>
        <rFont val="Calibri"/>
        <family val="2"/>
      </rPr>
      <t>Addendum to Estimating the State-Level Food Expenditure Series</t>
    </r>
    <r>
      <rPr>
        <sz val="11"/>
        <rFont val="Calibri"/>
        <family val="2"/>
      </rPr>
      <t xml:space="preserve"> (2024), for more details. </t>
    </r>
  </si>
  <si>
    <t>Per Capita Sales of Food For All Purchasers With Taxes and Tips, by State</t>
  </si>
  <si>
    <t>Source: Calculated by USDA, Economic Research Service (ERS) from various sources, February 22, 2024. See the Food Expenditure Series Documentation on the ERS website.</t>
  </si>
  <si>
    <t>Apartment</t>
  </si>
  <si>
    <t>(1 bedroom)</t>
  </si>
  <si>
    <t>in City Centre</t>
  </si>
  <si>
    <t>Outside of Centre</t>
  </si>
  <si>
    <t>(3 bedrooms)</t>
  </si>
  <si>
    <t>Basic</t>
  </si>
  <si>
    <t>(Electricity, Heating, Cooling, Water, Garbage) for 85m2 Apartment</t>
  </si>
  <si>
    <t>Internet</t>
  </si>
  <si>
    <t>(60 Mbps or More, Unlimited Data, Cable/ADSL)</t>
  </si>
  <si>
    <t>Mobile Phone Monthly Plan with Calls and 10GB+ Data</t>
  </si>
  <si>
    <t>-</t>
  </si>
  <si>
    <t>Basic utilities (Electricity, Heating, Cooling, Water, Garbage) for 85m2 Apartment</t>
  </si>
  <si>
    <t>Monthly Costs</t>
  </si>
  <si>
    <t xml:space="preserve"> Grocery Sales per capita (constant dollar value)</t>
  </si>
  <si>
    <t xml:space="preserve"> Grocery Sales per capita</t>
  </si>
  <si>
    <t>Apartment Rent (1 bed, outside of center)</t>
  </si>
  <si>
    <t>Apartment Rent (3 bed, outside of center)</t>
  </si>
  <si>
    <t>Internet(60 Mbps or More, Unlimited Data, Cable/ADSL)</t>
  </si>
  <si>
    <t>1 Pair of Nike Running Shoes</t>
  </si>
  <si>
    <t>(Mid-Range)</t>
  </si>
  <si>
    <t>1 Pair of Men Leather Business Shoes</t>
  </si>
  <si>
    <t>1 Pair of Jeans</t>
  </si>
  <si>
    <t>(Levis 501 Or Similar)</t>
  </si>
  <si>
    <t>1 Summer Dress in a Chain Store</t>
  </si>
  <si>
    <t>(Zara, H&amp;M, ...)</t>
  </si>
  <si>
    <t>A pair of nike running shoes (assuming the average person buys 4 new pairs a year)</t>
  </si>
  <si>
    <t>For one pair</t>
  </si>
  <si>
    <t>If you buy 4 pairs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</si>
</sst>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1"/>
      <name val="Calibri"/>
    </font>
    <font>
      <sz val="11"/>
      <color theme="1"/>
      <name val="Calibri"/>
      <family val="2"/>
      <scheme val="minor"/>
    </font>
    <font>
      <b/>
      <sz val="12"/>
      <color rgb="FFFFFFFF"/>
      <name val="Ariel"/>
    </font>
    <font>
      <sz val="12"/>
      <color rgb="FFFFFFFF"/>
      <name val="Ariel"/>
    </font>
    <font>
      <sz val="11"/>
      <name val="Calibri"/>
      <family val="2"/>
    </font>
    <font>
      <sz val="11"/>
      <name val="Calibri"/>
      <family val="2"/>
    </font>
    <font>
      <sz val="11"/>
      <name val="Calibri"/>
      <family val="2"/>
    </font>
    <font>
      <sz val="8"/>
      <name val="Calibri"/>
      <family val="2"/>
    </font>
    <font>
      <sz val="11"/>
      <name val="Calibri"/>
      <family val="2"/>
    </font>
    <font>
      <i/>
      <sz val="11"/>
      <name val="Calibri"/>
      <family val="2"/>
    </font>
    <font>
      <b/>
      <sz val="11"/>
      <color theme="1"/>
      <name val="Calibri"/>
      <family val="2"/>
      <scheme val="minor"/>
    </font>
    <font>
      <b/>
      <sz val="9"/>
      <color rgb="FF2E6E9E"/>
      <name val="Arial"/>
      <family val="2"/>
    </font>
    <font>
      <sz val="14"/>
      <color rgb="FF000000"/>
      <name val="Arial"/>
      <family val="2"/>
    </font>
    <font>
      <sz val="11"/>
      <name val="Calibri"/>
      <family val="2"/>
      <scheme val="minor"/>
    </font>
    <font>
      <sz val="11"/>
      <color rgb="FF000000"/>
      <name val="Calibri"/>
      <family val="2"/>
      <scheme val="minor"/>
    </font>
    <font>
      <b/>
      <sz val="11"/>
      <name val="Calibri"/>
      <family val="2"/>
    </font>
  </fonts>
  <fills count="10">
    <fill>
      <patternFill patternType="none"/>
    </fill>
    <fill>
      <patternFill patternType="gray125"/>
    </fill>
    <fill>
      <patternFill patternType="solid">
        <fgColor theme="0"/>
        <bgColor indexed="64"/>
      </patternFill>
    </fill>
    <fill>
      <patternFill patternType="solid">
        <fgColor rgb="FF165A16"/>
        <bgColor rgb="FF165A16"/>
      </patternFill>
    </fill>
    <fill>
      <patternFill patternType="solid">
        <fgColor rgb="FFDFEFFC"/>
        <bgColor indexed="64"/>
      </patternFill>
    </fill>
    <fill>
      <patternFill patternType="solid">
        <fgColor rgb="FFF1F1F1"/>
        <bgColor indexed="64"/>
      </patternFill>
    </fill>
    <fill>
      <patternFill patternType="solid">
        <fgColor rgb="FFF9F9F9"/>
        <bgColor indexed="64"/>
      </patternFill>
    </fill>
    <fill>
      <patternFill patternType="solid">
        <fgColor rgb="FFFAFAFA"/>
        <bgColor indexed="64"/>
      </patternFill>
    </fill>
    <fill>
      <patternFill patternType="solid">
        <fgColor rgb="FFFFFFFF"/>
        <bgColor indexed="64"/>
      </patternFill>
    </fill>
    <fill>
      <patternFill patternType="solid">
        <fgColor theme="8" tint="0.79998168889431442"/>
        <bgColor indexed="64"/>
      </patternFill>
    </fill>
  </fills>
  <borders count="27">
    <border>
      <left/>
      <right/>
      <top/>
      <bottom/>
      <diagonal/>
    </border>
    <border>
      <left/>
      <right/>
      <top/>
      <bottom/>
      <diagonal/>
    </border>
    <border>
      <left/>
      <right/>
      <top/>
      <bottom style="thin">
        <color auto="1"/>
      </bottom>
      <diagonal/>
    </border>
    <border>
      <left/>
      <right/>
      <top/>
      <bottom style="thin">
        <color auto="1"/>
      </bottom>
      <diagonal/>
    </border>
    <border>
      <left/>
      <right/>
      <top/>
      <bottom style="thin">
        <color auto="1"/>
      </bottom>
      <diagonal/>
    </border>
    <border>
      <left/>
      <right/>
      <top/>
      <bottom style="thin">
        <color auto="1"/>
      </bottom>
      <diagonal/>
    </border>
    <border>
      <left/>
      <right/>
      <top style="thin">
        <color auto="1"/>
      </top>
      <bottom/>
      <diagonal/>
    </border>
    <border>
      <left/>
      <right/>
      <top/>
      <bottom/>
      <diagonal/>
    </border>
    <border>
      <left style="thin">
        <color indexed="64"/>
      </left>
      <right/>
      <top/>
      <bottom style="thin">
        <color auto="1"/>
      </bottom>
      <diagonal/>
    </border>
    <border>
      <left style="thin">
        <color indexed="64"/>
      </left>
      <right style="thin">
        <color indexed="64"/>
      </right>
      <top style="thin">
        <color auto="1"/>
      </top>
      <bottom/>
      <diagonal/>
    </border>
    <border>
      <left style="thin">
        <color indexed="64"/>
      </left>
      <right style="thin">
        <color indexed="64"/>
      </right>
      <top/>
      <bottom/>
      <diagonal/>
    </border>
    <border>
      <left style="thin">
        <color indexed="64"/>
      </left>
      <right style="thin">
        <color indexed="64"/>
      </right>
      <top/>
      <bottom style="thin">
        <color auto="1"/>
      </bottom>
      <diagonal/>
    </border>
    <border>
      <left style="medium">
        <color rgb="FFC5DBEC"/>
      </left>
      <right style="medium">
        <color rgb="FFC5DBEC"/>
      </right>
      <top style="medium">
        <color rgb="FFC5DBEC"/>
      </top>
      <bottom/>
      <diagonal/>
    </border>
    <border>
      <left style="medium">
        <color rgb="FFC5DBEC"/>
      </left>
      <right style="medium">
        <color rgb="FFC5DBEC"/>
      </right>
      <top/>
      <bottom/>
      <diagonal/>
    </border>
    <border>
      <left style="medium">
        <color rgb="FFC5DBEC"/>
      </left>
      <right style="medium">
        <color rgb="FFC5DBEC"/>
      </right>
      <top/>
      <bottom style="medium">
        <color rgb="FFC5DBEC"/>
      </bottom>
      <diagonal/>
    </border>
    <border>
      <left/>
      <right style="medium">
        <color rgb="FFC5DBEC"/>
      </right>
      <top style="medium">
        <color rgb="FFC5DBEC"/>
      </top>
      <bottom/>
      <diagonal/>
    </border>
    <border>
      <left/>
      <right style="medium">
        <color rgb="FFC5DBEC"/>
      </right>
      <top/>
      <bottom/>
      <diagonal/>
    </border>
    <border>
      <left/>
      <right style="medium">
        <color rgb="FFC5DBEC"/>
      </right>
      <top/>
      <bottom style="medium">
        <color rgb="FFC5DBEC"/>
      </bottom>
      <diagonal/>
    </border>
    <border>
      <left/>
      <right/>
      <top style="medium">
        <color rgb="FFDDDDDD"/>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7">
    <xf numFmtId="0" fontId="0" fillId="0" borderId="0"/>
    <xf numFmtId="0" fontId="4" fillId="0" borderId="7"/>
    <xf numFmtId="0" fontId="4" fillId="0" borderId="7"/>
    <xf numFmtId="0" fontId="4" fillId="0" borderId="7"/>
    <xf numFmtId="0" fontId="4" fillId="0" borderId="7"/>
    <xf numFmtId="0" fontId="4" fillId="0" borderId="7"/>
    <xf numFmtId="0" fontId="4"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6" fillId="0" borderId="7"/>
    <xf numFmtId="0" fontId="8" fillId="0" borderId="7"/>
  </cellStyleXfs>
  <cellXfs count="73">
    <xf numFmtId="0" fontId="0" fillId="0" borderId="0" xfId="0"/>
    <xf numFmtId="0" fontId="0" fillId="0" borderId="0" xfId="0" applyAlignment="1">
      <alignment horizontal="center"/>
    </xf>
    <xf numFmtId="4" fontId="4" fillId="0" borderId="7" xfId="0" applyNumberFormat="1" applyFont="1" applyBorder="1" applyAlignment="1">
      <alignment horizontal="center"/>
    </xf>
    <xf numFmtId="0" fontId="4" fillId="2" borderId="7" xfId="0" applyFont="1" applyFill="1" applyBorder="1" applyAlignment="1">
      <alignment vertical="center"/>
    </xf>
    <xf numFmtId="0" fontId="5" fillId="2" borderId="7" xfId="0" applyFont="1" applyFill="1" applyBorder="1" applyAlignment="1">
      <alignment vertical="center"/>
    </xf>
    <xf numFmtId="0" fontId="4" fillId="2" borderId="3" xfId="0" applyFont="1" applyFill="1" applyBorder="1" applyAlignment="1">
      <alignment horizontal="center" vertical="center"/>
    </xf>
    <xf numFmtId="0" fontId="4" fillId="0" borderId="7" xfId="0" applyFont="1" applyBorder="1"/>
    <xf numFmtId="0" fontId="4" fillId="0" borderId="6" xfId="0" applyFont="1" applyBorder="1"/>
    <xf numFmtId="0" fontId="0" fillId="0" borderId="7" xfId="0" applyBorder="1"/>
    <xf numFmtId="0" fontId="4" fillId="2" borderId="4" xfId="0" applyFont="1" applyFill="1" applyBorder="1" applyAlignment="1">
      <alignment horizontal="center" vertical="center"/>
    </xf>
    <xf numFmtId="0" fontId="4" fillId="0" borderId="8" xfId="0" applyFont="1" applyBorder="1" applyAlignment="1">
      <alignment horizontal="centerContinuous" vertical="center" wrapText="1"/>
    </xf>
    <xf numFmtId="0" fontId="4" fillId="0" borderId="5" xfId="0" applyFont="1" applyBorder="1" applyAlignment="1">
      <alignment horizontal="centerContinuous" vertical="center" wrapText="1"/>
    </xf>
    <xf numFmtId="0" fontId="4" fillId="2" borderId="9" xfId="0" applyFont="1" applyFill="1" applyBorder="1" applyAlignment="1">
      <alignment vertical="center" wrapText="1"/>
    </xf>
    <xf numFmtId="0" fontId="4" fillId="2" borderId="10" xfId="0" applyFont="1" applyFill="1" applyBorder="1" applyAlignment="1">
      <alignment vertical="center" wrapText="1"/>
    </xf>
    <xf numFmtId="0" fontId="4" fillId="0" borderId="8" xfId="0" applyFont="1" applyBorder="1" applyAlignment="1">
      <alignment horizontal="center" vertical="center"/>
    </xf>
    <xf numFmtId="0" fontId="4" fillId="0" borderId="5" xfId="0" applyFont="1" applyBorder="1" applyAlignment="1">
      <alignment horizontal="center" vertical="center"/>
    </xf>
    <xf numFmtId="0" fontId="4" fillId="2" borderId="11" xfId="0" applyFont="1" applyFill="1" applyBorder="1" applyAlignment="1">
      <alignment horizontal="center" vertical="center" wrapText="1"/>
    </xf>
    <xf numFmtId="0" fontId="2" fillId="3" borderId="7" xfId="0" applyFont="1" applyFill="1" applyBorder="1"/>
    <xf numFmtId="0" fontId="2" fillId="3" borderId="1" xfId="0" applyFont="1" applyFill="1" applyBorder="1"/>
    <xf numFmtId="0" fontId="3" fillId="3" borderId="5" xfId="0" applyFont="1" applyFill="1" applyBorder="1"/>
    <xf numFmtId="0" fontId="3" fillId="3" borderId="2" xfId="0" applyFont="1" applyFill="1" applyBorder="1"/>
    <xf numFmtId="0" fontId="4" fillId="0" borderId="0" xfId="0" applyFont="1"/>
    <xf numFmtId="0" fontId="11" fillId="4" borderId="15" xfId="0" applyFont="1" applyFill="1" applyBorder="1" applyAlignment="1">
      <alignment horizontal="center" vertical="center" wrapText="1"/>
    </xf>
    <xf numFmtId="0" fontId="11" fillId="4" borderId="16" xfId="0" applyFont="1" applyFill="1" applyBorder="1" applyAlignment="1">
      <alignment horizontal="center" vertical="center" wrapText="1"/>
    </xf>
    <xf numFmtId="0" fontId="11" fillId="4" borderId="17" xfId="0" applyFont="1" applyFill="1" applyBorder="1" applyAlignment="1">
      <alignment horizontal="center" vertical="center" wrapText="1"/>
    </xf>
    <xf numFmtId="0" fontId="12" fillId="5" borderId="7" xfId="0" applyFont="1" applyFill="1" applyBorder="1" applyAlignment="1">
      <alignment horizontal="right" vertical="center" wrapText="1"/>
    </xf>
    <xf numFmtId="0" fontId="12" fillId="6" borderId="7" xfId="0" applyFont="1" applyFill="1" applyBorder="1" applyAlignment="1">
      <alignment horizontal="right" vertical="center"/>
    </xf>
    <xf numFmtId="0" fontId="12" fillId="7" borderId="18" xfId="0" applyFont="1" applyFill="1" applyBorder="1" applyAlignment="1">
      <alignment horizontal="right" vertical="center" wrapText="1"/>
    </xf>
    <xf numFmtId="0" fontId="12" fillId="8" borderId="18" xfId="0" applyFont="1" applyFill="1" applyBorder="1" applyAlignment="1">
      <alignment horizontal="right" vertical="center"/>
    </xf>
    <xf numFmtId="0" fontId="12" fillId="5" borderId="18" xfId="0" applyFont="1" applyFill="1" applyBorder="1" applyAlignment="1">
      <alignment horizontal="right" vertical="center" wrapText="1"/>
    </xf>
    <xf numFmtId="0" fontId="12" fillId="6" borderId="18" xfId="0" applyFont="1" applyFill="1" applyBorder="1" applyAlignment="1">
      <alignment horizontal="right" vertical="center"/>
    </xf>
    <xf numFmtId="0" fontId="11" fillId="4" borderId="12" xfId="0" applyFont="1" applyFill="1" applyBorder="1" applyAlignment="1">
      <alignment horizontal="center" vertical="center" wrapText="1"/>
    </xf>
    <xf numFmtId="0" fontId="11" fillId="4" borderId="13" xfId="0" applyFont="1" applyFill="1" applyBorder="1" applyAlignment="1">
      <alignment horizontal="center" vertical="center" wrapText="1"/>
    </xf>
    <xf numFmtId="0" fontId="11" fillId="4" borderId="14" xfId="0" applyFont="1" applyFill="1" applyBorder="1" applyAlignment="1">
      <alignment horizontal="center" vertical="center" wrapText="1"/>
    </xf>
    <xf numFmtId="0" fontId="13" fillId="0" borderId="0" xfId="0" applyFont="1"/>
    <xf numFmtId="0" fontId="1" fillId="0" borderId="7" xfId="0" applyFont="1" applyFill="1" applyBorder="1" applyAlignment="1">
      <alignment horizontal="center" vertical="center" wrapText="1"/>
    </xf>
    <xf numFmtId="0" fontId="10" fillId="0" borderId="7" xfId="0" applyFont="1" applyFill="1" applyBorder="1" applyAlignment="1">
      <alignment horizontal="center" vertical="center" wrapText="1"/>
    </xf>
    <xf numFmtId="0" fontId="1" fillId="0" borderId="7" xfId="0" applyFont="1" applyFill="1" applyBorder="1"/>
    <xf numFmtId="0" fontId="1" fillId="0" borderId="7" xfId="0" applyFont="1" applyFill="1" applyBorder="1" applyAlignment="1">
      <alignment horizontal="right" vertical="center"/>
    </xf>
    <xf numFmtId="0" fontId="10" fillId="0" borderId="7" xfId="0" applyFont="1" applyFill="1" applyBorder="1" applyAlignment="1">
      <alignment horizontal="center" vertical="center"/>
    </xf>
    <xf numFmtId="4" fontId="1" fillId="0" borderId="7" xfId="0" applyNumberFormat="1" applyFont="1" applyFill="1" applyBorder="1" applyAlignment="1">
      <alignment horizontal="right"/>
    </xf>
    <xf numFmtId="0" fontId="4" fillId="0" borderId="7" xfId="0" applyFont="1" applyFill="1" applyBorder="1"/>
    <xf numFmtId="0" fontId="14" fillId="0" borderId="7" xfId="0" applyFont="1" applyFill="1" applyBorder="1" applyAlignment="1">
      <alignment horizontal="right" vertical="center"/>
    </xf>
    <xf numFmtId="0" fontId="12" fillId="6" borderId="7" xfId="0" applyFont="1" applyFill="1" applyBorder="1" applyAlignment="1">
      <alignment horizontal="right" vertical="center" wrapText="1"/>
    </xf>
    <xf numFmtId="0" fontId="12" fillId="5" borderId="7" xfId="0" applyFont="1" applyFill="1" applyBorder="1" applyAlignment="1">
      <alignment horizontal="right" vertical="center"/>
    </xf>
    <xf numFmtId="0" fontId="12" fillId="8" borderId="18" xfId="0" applyFont="1" applyFill="1" applyBorder="1" applyAlignment="1">
      <alignment horizontal="right" vertical="center" wrapText="1"/>
    </xf>
    <xf numFmtId="0" fontId="12" fillId="7" borderId="18" xfId="0" applyFont="1" applyFill="1" applyBorder="1" applyAlignment="1">
      <alignment horizontal="right" vertical="center"/>
    </xf>
    <xf numFmtId="0" fontId="12" fillId="6" borderId="18" xfId="0" applyFont="1" applyFill="1" applyBorder="1" applyAlignment="1">
      <alignment horizontal="right" vertical="center" wrapText="1"/>
    </xf>
    <xf numFmtId="0" fontId="12" fillId="5" borderId="18" xfId="0" applyFont="1" applyFill="1" applyBorder="1" applyAlignment="1">
      <alignment horizontal="right" vertical="center"/>
    </xf>
    <xf numFmtId="0" fontId="14" fillId="9" borderId="7" xfId="0" applyFont="1" applyFill="1" applyBorder="1" applyAlignment="1">
      <alignment horizontal="right" vertical="center"/>
    </xf>
    <xf numFmtId="0" fontId="9" fillId="9" borderId="7" xfId="0" applyFont="1" applyFill="1" applyBorder="1"/>
    <xf numFmtId="0" fontId="9" fillId="9" borderId="7" xfId="0" applyFont="1" applyFill="1" applyBorder="1" applyAlignment="1">
      <alignment wrapText="1"/>
    </xf>
    <xf numFmtId="0" fontId="0" fillId="9" borderId="7" xfId="0" applyFill="1" applyBorder="1"/>
    <xf numFmtId="0" fontId="9" fillId="9" borderId="20" xfId="0" applyFont="1" applyFill="1" applyBorder="1" applyAlignment="1">
      <alignment horizontal="center" vertical="center" wrapText="1"/>
    </xf>
    <xf numFmtId="0" fontId="15" fillId="0" borderId="19" xfId="0" applyFont="1" applyBorder="1" applyAlignment="1">
      <alignment horizontal="center"/>
    </xf>
    <xf numFmtId="0" fontId="15" fillId="0" borderId="21" xfId="0" applyFont="1" applyBorder="1" applyAlignment="1">
      <alignment horizontal="center"/>
    </xf>
    <xf numFmtId="0" fontId="15" fillId="0" borderId="20" xfId="0" applyFont="1" applyBorder="1" applyAlignment="1">
      <alignment horizontal="center"/>
    </xf>
    <xf numFmtId="0" fontId="9" fillId="9" borderId="21" xfId="0" applyFont="1" applyFill="1" applyBorder="1" applyAlignment="1">
      <alignment horizontal="center" vertical="center" wrapText="1"/>
    </xf>
    <xf numFmtId="0" fontId="10" fillId="0" borderId="22"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0" fillId="0" borderId="6" xfId="0" applyFont="1" applyFill="1" applyBorder="1" applyAlignment="1">
      <alignment horizontal="center" vertical="center" wrapText="1"/>
    </xf>
    <xf numFmtId="0" fontId="15" fillId="0" borderId="6" xfId="0" applyFont="1" applyBorder="1" applyAlignment="1">
      <alignment horizontal="center" vertical="center" wrapText="1"/>
    </xf>
    <xf numFmtId="0" fontId="15" fillId="0" borderId="23" xfId="0" applyFont="1" applyBorder="1" applyAlignment="1">
      <alignment horizontal="center" vertical="center" wrapText="1"/>
    </xf>
    <xf numFmtId="0" fontId="10" fillId="0" borderId="24" xfId="0" applyFont="1" applyFill="1" applyBorder="1" applyAlignment="1">
      <alignment horizontal="center" vertical="center"/>
    </xf>
    <xf numFmtId="0" fontId="15" fillId="0" borderId="7" xfId="0" applyFont="1" applyBorder="1" applyAlignment="1">
      <alignment horizontal="center" vertical="center" wrapText="1"/>
    </xf>
    <xf numFmtId="0" fontId="0" fillId="0" borderId="25" xfId="0" applyBorder="1"/>
    <xf numFmtId="0" fontId="1" fillId="0" borderId="24" xfId="0" applyFont="1" applyFill="1" applyBorder="1"/>
    <xf numFmtId="0" fontId="1" fillId="0" borderId="8" xfId="0" applyFont="1" applyFill="1" applyBorder="1"/>
    <xf numFmtId="0" fontId="1" fillId="0" borderId="5" xfId="0" applyFont="1" applyFill="1" applyBorder="1"/>
    <xf numFmtId="4" fontId="1" fillId="0" borderId="5" xfId="0" applyNumberFormat="1" applyFont="1" applyFill="1" applyBorder="1" applyAlignment="1">
      <alignment horizontal="right"/>
    </xf>
    <xf numFmtId="0" fontId="1" fillId="0" borderId="5" xfId="0" applyFont="1" applyFill="1" applyBorder="1" applyAlignment="1">
      <alignment horizontal="right" vertical="center"/>
    </xf>
    <xf numFmtId="0" fontId="14" fillId="0" borderId="5" xfId="0" applyFont="1" applyFill="1" applyBorder="1" applyAlignment="1">
      <alignment horizontal="right" vertical="center"/>
    </xf>
    <xf numFmtId="0" fontId="0" fillId="0" borderId="26" xfId="0" applyBorder="1"/>
  </cellXfs>
  <cellStyles count="27">
    <cellStyle name="Normal" xfId="0" builtinId="0"/>
    <cellStyle name="Normal 10" xfId="9" xr:uid="{8100E738-0E25-4A4C-B4DC-814646A8E3D7}"/>
    <cellStyle name="Normal 11" xfId="10" xr:uid="{1938CAF9-C40D-440B-95D4-E68DC947C9D8}"/>
    <cellStyle name="Normal 12" xfId="11" xr:uid="{E4013F8A-C384-4F36-A540-487367151F62}"/>
    <cellStyle name="Normal 13" xfId="12" xr:uid="{5405DC5B-8D73-4B32-8252-3EB04B782271}"/>
    <cellStyle name="Normal 14" xfId="13" xr:uid="{B734235C-CF72-4D18-8B55-AC7D02D1D2D3}"/>
    <cellStyle name="Normal 15" xfId="14" xr:uid="{67D56B78-0FC5-411E-B256-C3BAEF27B5BA}"/>
    <cellStyle name="Normal 16" xfId="15" xr:uid="{DE33FE6A-2B82-4140-AE74-375FFC3020D0}"/>
    <cellStyle name="Normal 17" xfId="16" xr:uid="{4D81B523-8A70-4FD8-862C-BB8FEB4DE58E}"/>
    <cellStyle name="Normal 18" xfId="18" xr:uid="{89CFA3D0-53B0-4F48-9898-9E52A9FBD6B2}"/>
    <cellStyle name="Normal 19" xfId="19" xr:uid="{050C88A7-2336-435E-B93D-62574A5BE717}"/>
    <cellStyle name="Normal 2" xfId="1" xr:uid="{D2F94A40-1F82-4692-A58D-E6F021EEC0E0}"/>
    <cellStyle name="Normal 20" xfId="20" xr:uid="{3EA55317-C7F2-4709-AF55-FFEF781EE71F}"/>
    <cellStyle name="Normal 21" xfId="21" xr:uid="{BCD4F334-84E4-430E-BC48-A975E0D3D924}"/>
    <cellStyle name="Normal 22" xfId="22" xr:uid="{E2B81186-F215-41F6-9AAC-99BBE1AA2FAA}"/>
    <cellStyle name="Normal 23" xfId="23" xr:uid="{4238251A-33D0-40DD-91C6-928856F6CF37}"/>
    <cellStyle name="Normal 24" xfId="24" xr:uid="{65FA68F1-70C7-4A0B-B710-55020D62A063}"/>
    <cellStyle name="Normal 25" xfId="17" xr:uid="{598FFC89-1CB4-4652-94D8-5239D9F19DAB}"/>
    <cellStyle name="Normal 26" xfId="25" xr:uid="{B4C1F588-15C1-4374-BFD8-C1E736736AA8}"/>
    <cellStyle name="Normal 27" xfId="26" xr:uid="{F4EF0427-E2ED-4CFA-862D-68D04F332A1B}"/>
    <cellStyle name="Normal 3" xfId="2" xr:uid="{0D5CDAC6-CC52-4AC9-8E44-2F257FE6AC00}"/>
    <cellStyle name="Normal 4" xfId="3" xr:uid="{66F03D7F-EB8A-4E6C-BDA5-94CC7D7EFAA8}"/>
    <cellStyle name="Normal 5" xfId="4" xr:uid="{1B3FEADF-121A-4B66-9DBC-3CC24099731B}"/>
    <cellStyle name="Normal 6" xfId="5" xr:uid="{A3BB0147-904A-4D70-8AC2-9C6AD1CEF082}"/>
    <cellStyle name="Normal 7" xfId="6" xr:uid="{C1BF4590-16E4-41B1-B325-E56090806755}"/>
    <cellStyle name="Normal 8" xfId="7" xr:uid="{33712001-B198-4509-BBC0-4D74AEA8E7F1}"/>
    <cellStyle name="Normal 9" xfId="8" xr:uid="{47DA878D-FDE3-4492-8709-F69E99751101}"/>
  </cellStyles>
  <dxfs count="0"/>
  <tableStyles count="0" defaultTableStyle="TableStyleMedium2" defaultPivotStyle="PivotStyleLight16"/>
  <colors>
    <mruColors>
      <color rgb="FF165A16"/>
      <color rgb="FF228B22"/>
      <color rgb="FF1A6C1A"/>
      <color rgb="FF1D791D"/>
      <color rgb="FF18621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333"/>
  <sheetViews>
    <sheetView workbookViewId="0">
      <pane xSplit="2" ySplit="4" topLeftCell="C1235" activePane="bottomRight" state="frozen"/>
      <selection pane="topRight" activeCell="C1" sqref="C1"/>
      <selection pane="bottomLeft" activeCell="A5" sqref="A5"/>
      <selection pane="bottomRight" sqref="A1:H4"/>
    </sheetView>
  </sheetViews>
  <sheetFormatPr defaultRowHeight="14.4"/>
  <cols>
    <col min="2" max="2" width="18.44140625" customWidth="1"/>
    <col min="3" max="8" width="20.33203125" customWidth="1"/>
  </cols>
  <sheetData>
    <row r="1" spans="1:8" ht="15.6">
      <c r="A1" s="17" t="s">
        <v>62</v>
      </c>
      <c r="B1" s="18"/>
      <c r="C1" s="18"/>
      <c r="D1" s="18"/>
      <c r="E1" s="18"/>
      <c r="F1" s="18"/>
      <c r="G1" s="18"/>
      <c r="H1" s="18"/>
    </row>
    <row r="2" spans="1:8" ht="15.6">
      <c r="A2" s="19" t="s">
        <v>59</v>
      </c>
      <c r="B2" s="20"/>
      <c r="C2" s="20"/>
      <c r="D2" s="20"/>
      <c r="E2" s="20"/>
      <c r="F2" s="20"/>
      <c r="G2" s="20"/>
      <c r="H2" s="20"/>
    </row>
    <row r="3" spans="1:8" ht="14.4" customHeight="1">
      <c r="A3" s="3"/>
      <c r="B3" s="4"/>
      <c r="C3" s="10" t="s">
        <v>55</v>
      </c>
      <c r="D3" s="11"/>
      <c r="E3" s="12"/>
      <c r="F3" s="10" t="s">
        <v>56</v>
      </c>
      <c r="G3" s="11"/>
      <c r="H3" s="13"/>
    </row>
    <row r="4" spans="1:8" ht="30" customHeight="1">
      <c r="A4" s="5" t="s">
        <v>0</v>
      </c>
      <c r="B4" s="9" t="s">
        <v>43</v>
      </c>
      <c r="C4" s="14" t="s">
        <v>1</v>
      </c>
      <c r="D4" s="15" t="s">
        <v>2</v>
      </c>
      <c r="E4" s="16" t="s">
        <v>57</v>
      </c>
      <c r="F4" s="14" t="s">
        <v>1</v>
      </c>
      <c r="G4" s="15" t="s">
        <v>2</v>
      </c>
      <c r="H4" s="16" t="s">
        <v>58</v>
      </c>
    </row>
    <row r="5" spans="1:8">
      <c r="A5" s="1">
        <v>1997</v>
      </c>
      <c r="B5" s="2" t="s">
        <v>3</v>
      </c>
      <c r="C5" s="2">
        <v>1340.03</v>
      </c>
      <c r="D5" s="2">
        <v>802.19</v>
      </c>
      <c r="E5" s="2">
        <v>2142.2199999999998</v>
      </c>
      <c r="F5" s="2">
        <v>1005.24</v>
      </c>
      <c r="G5" s="2">
        <v>612.08000000000004</v>
      </c>
      <c r="H5" s="2">
        <v>1617.32</v>
      </c>
    </row>
    <row r="6" spans="1:8">
      <c r="A6" s="1">
        <v>1998</v>
      </c>
      <c r="B6" s="2" t="s">
        <v>3</v>
      </c>
      <c r="C6" s="2">
        <v>1393.75</v>
      </c>
      <c r="D6" s="2">
        <v>882.8</v>
      </c>
      <c r="E6" s="2">
        <v>2276.5500000000002</v>
      </c>
      <c r="F6" s="2">
        <v>1030.28</v>
      </c>
      <c r="G6" s="2">
        <v>656.3</v>
      </c>
      <c r="H6" s="2">
        <v>1686.58</v>
      </c>
    </row>
    <row r="7" spans="1:8">
      <c r="A7" s="1">
        <v>1999</v>
      </c>
      <c r="B7" s="2" t="s">
        <v>3</v>
      </c>
      <c r="C7" s="2">
        <v>1466.51</v>
      </c>
      <c r="D7" s="2">
        <v>938.48</v>
      </c>
      <c r="E7" s="2">
        <v>2404.9899999999998</v>
      </c>
      <c r="F7" s="2">
        <v>1067.1400000000001</v>
      </c>
      <c r="G7" s="2">
        <v>681.04</v>
      </c>
      <c r="H7" s="2">
        <v>1748.18</v>
      </c>
    </row>
    <row r="8" spans="1:8">
      <c r="A8" s="1">
        <v>2000</v>
      </c>
      <c r="B8" s="2" t="s">
        <v>3</v>
      </c>
      <c r="C8" s="2">
        <v>1516.64</v>
      </c>
      <c r="D8" s="2">
        <v>977.59</v>
      </c>
      <c r="E8" s="2">
        <v>2494.23</v>
      </c>
      <c r="F8" s="2">
        <v>1074.75</v>
      </c>
      <c r="G8" s="2">
        <v>693.7</v>
      </c>
      <c r="H8" s="2">
        <v>1768.44</v>
      </c>
    </row>
    <row r="9" spans="1:8">
      <c r="A9" s="1">
        <v>2001</v>
      </c>
      <c r="B9" s="2" t="s">
        <v>3</v>
      </c>
      <c r="C9" s="2">
        <v>1543.35</v>
      </c>
      <c r="D9" s="2">
        <v>1030.54</v>
      </c>
      <c r="E9" s="2">
        <v>2573.89</v>
      </c>
      <c r="F9" s="2">
        <v>1063.28</v>
      </c>
      <c r="G9" s="2">
        <v>712.16</v>
      </c>
      <c r="H9" s="2">
        <v>1775.44</v>
      </c>
    </row>
    <row r="10" spans="1:8">
      <c r="A10" s="1">
        <v>2002</v>
      </c>
      <c r="B10" s="2" t="s">
        <v>3</v>
      </c>
      <c r="C10" s="2">
        <v>1568.56</v>
      </c>
      <c r="D10" s="2">
        <v>1081.6300000000001</v>
      </c>
      <c r="E10" s="2">
        <v>2650.19</v>
      </c>
      <c r="F10" s="2">
        <v>1066.77</v>
      </c>
      <c r="G10" s="2">
        <v>730.85</v>
      </c>
      <c r="H10" s="2">
        <v>1797.62</v>
      </c>
    </row>
    <row r="11" spans="1:8">
      <c r="A11" s="1">
        <v>2003</v>
      </c>
      <c r="B11" s="2" t="s">
        <v>3</v>
      </c>
      <c r="C11" s="2">
        <v>1604.73</v>
      </c>
      <c r="D11" s="2">
        <v>1155.67</v>
      </c>
      <c r="E11" s="2">
        <v>2760.39</v>
      </c>
      <c r="F11" s="2">
        <v>1068.29</v>
      </c>
      <c r="G11" s="2">
        <v>762.66</v>
      </c>
      <c r="H11" s="2">
        <v>1830.95</v>
      </c>
    </row>
    <row r="12" spans="1:8">
      <c r="A12" s="1">
        <v>2004</v>
      </c>
      <c r="B12" s="2" t="s">
        <v>3</v>
      </c>
      <c r="C12" s="2">
        <v>1639.4</v>
      </c>
      <c r="D12" s="2">
        <v>1231.6199999999999</v>
      </c>
      <c r="E12" s="2">
        <v>2871.02</v>
      </c>
      <c r="F12" s="2">
        <v>1049.97</v>
      </c>
      <c r="G12" s="2">
        <v>788.4</v>
      </c>
      <c r="H12" s="2">
        <v>1838.37</v>
      </c>
    </row>
    <row r="13" spans="1:8">
      <c r="A13" s="1">
        <v>2005</v>
      </c>
      <c r="B13" s="2" t="s">
        <v>3</v>
      </c>
      <c r="C13" s="2">
        <v>1696.16</v>
      </c>
      <c r="D13" s="2">
        <v>1296.0899999999999</v>
      </c>
      <c r="E13" s="2">
        <v>2992.25</v>
      </c>
      <c r="F13" s="2">
        <v>1064.67</v>
      </c>
      <c r="G13" s="2">
        <v>806.33</v>
      </c>
      <c r="H13" s="2">
        <v>1870.99</v>
      </c>
    </row>
    <row r="14" spans="1:8">
      <c r="A14" s="1">
        <v>2006</v>
      </c>
      <c r="B14" s="2" t="s">
        <v>3</v>
      </c>
      <c r="C14" s="2">
        <v>1671.29</v>
      </c>
      <c r="D14" s="2">
        <v>1366.62</v>
      </c>
      <c r="E14" s="2">
        <v>3037.91</v>
      </c>
      <c r="F14" s="2">
        <v>1029.0999999999999</v>
      </c>
      <c r="G14" s="2">
        <v>824.89</v>
      </c>
      <c r="H14" s="2">
        <v>1853.99</v>
      </c>
    </row>
    <row r="15" spans="1:8">
      <c r="A15" s="1">
        <v>2007</v>
      </c>
      <c r="B15" s="2" t="s">
        <v>3</v>
      </c>
      <c r="C15" s="2">
        <v>1712.92</v>
      </c>
      <c r="D15" s="2">
        <v>1421.82</v>
      </c>
      <c r="E15" s="2">
        <v>3134.73</v>
      </c>
      <c r="F15" s="2">
        <v>1012.27</v>
      </c>
      <c r="G15" s="2">
        <v>829.86</v>
      </c>
      <c r="H15" s="2">
        <v>1842.13</v>
      </c>
    </row>
    <row r="16" spans="1:8">
      <c r="A16" s="1">
        <v>2008</v>
      </c>
      <c r="B16" s="2" t="s">
        <v>3</v>
      </c>
      <c r="C16" s="2">
        <v>1782.92</v>
      </c>
      <c r="D16" s="2">
        <v>1440.03</v>
      </c>
      <c r="E16" s="2">
        <v>3222.95</v>
      </c>
      <c r="F16" s="2">
        <v>987.26</v>
      </c>
      <c r="G16" s="2">
        <v>803.51</v>
      </c>
      <c r="H16" s="2">
        <v>1790.77</v>
      </c>
    </row>
    <row r="17" spans="1:8">
      <c r="A17" s="1">
        <v>2009</v>
      </c>
      <c r="B17" s="2" t="s">
        <v>3</v>
      </c>
      <c r="C17" s="2">
        <v>1716.89</v>
      </c>
      <c r="D17" s="2">
        <v>1406.71</v>
      </c>
      <c r="E17" s="2">
        <v>3123.6</v>
      </c>
      <c r="F17" s="2">
        <v>943.52</v>
      </c>
      <c r="G17" s="2">
        <v>757.42</v>
      </c>
      <c r="H17" s="2">
        <v>1700.93</v>
      </c>
    </row>
    <row r="18" spans="1:8">
      <c r="A18" s="1">
        <v>2010</v>
      </c>
      <c r="B18" s="2" t="s">
        <v>3</v>
      </c>
      <c r="C18" s="2">
        <v>1766.52</v>
      </c>
      <c r="D18" s="2">
        <v>1425.96</v>
      </c>
      <c r="E18" s="2">
        <v>3192.47</v>
      </c>
      <c r="F18" s="2">
        <v>965.11</v>
      </c>
      <c r="G18" s="2">
        <v>758.12</v>
      </c>
      <c r="H18" s="2">
        <v>1723.22</v>
      </c>
    </row>
    <row r="19" spans="1:8">
      <c r="A19" s="1">
        <v>2011</v>
      </c>
      <c r="B19" s="2" t="s">
        <v>3</v>
      </c>
      <c r="C19" s="2">
        <v>1861.17</v>
      </c>
      <c r="D19" s="2">
        <v>1499.27</v>
      </c>
      <c r="E19" s="2">
        <v>3360.44</v>
      </c>
      <c r="F19" s="2">
        <v>967.31</v>
      </c>
      <c r="G19" s="2">
        <v>779.75</v>
      </c>
      <c r="H19" s="2">
        <v>1747.06</v>
      </c>
    </row>
    <row r="20" spans="1:8">
      <c r="A20" s="1">
        <v>2012</v>
      </c>
      <c r="B20" s="2" t="s">
        <v>3</v>
      </c>
      <c r="C20" s="2">
        <v>1963.62</v>
      </c>
      <c r="D20" s="2">
        <v>1577.59</v>
      </c>
      <c r="E20" s="2">
        <v>3541.21</v>
      </c>
      <c r="F20" s="2">
        <v>993.7</v>
      </c>
      <c r="G20" s="2">
        <v>798.51</v>
      </c>
      <c r="H20" s="2">
        <v>1792.22</v>
      </c>
    </row>
    <row r="21" spans="1:8">
      <c r="A21" s="1">
        <v>2013</v>
      </c>
      <c r="B21" s="2" t="s">
        <v>3</v>
      </c>
      <c r="C21" s="2">
        <v>1979.44</v>
      </c>
      <c r="D21" s="2">
        <v>1665.45</v>
      </c>
      <c r="E21" s="2">
        <v>3644.89</v>
      </c>
      <c r="F21" s="2">
        <v>989.94</v>
      </c>
      <c r="G21" s="2">
        <v>824.07</v>
      </c>
      <c r="H21" s="2">
        <v>1814.01</v>
      </c>
    </row>
    <row r="22" spans="1:8">
      <c r="A22" s="1">
        <v>2014</v>
      </c>
      <c r="B22" s="2" t="s">
        <v>3</v>
      </c>
      <c r="C22" s="2">
        <v>2075.09</v>
      </c>
      <c r="D22" s="2">
        <v>1786.19</v>
      </c>
      <c r="E22" s="2">
        <v>3861.28</v>
      </c>
      <c r="F22" s="2">
        <v>1013.09</v>
      </c>
      <c r="G22" s="2">
        <v>863.47</v>
      </c>
      <c r="H22" s="2">
        <v>1876.56</v>
      </c>
    </row>
    <row r="23" spans="1:8">
      <c r="A23" s="1">
        <v>2015</v>
      </c>
      <c r="B23" s="2" t="s">
        <v>3</v>
      </c>
      <c r="C23" s="2">
        <v>2116.41</v>
      </c>
      <c r="D23" s="2">
        <v>1949.56</v>
      </c>
      <c r="E23" s="2">
        <v>4065.97</v>
      </c>
      <c r="F23" s="2">
        <v>1022.71</v>
      </c>
      <c r="G23" s="2">
        <v>914.54</v>
      </c>
      <c r="H23" s="2">
        <v>1937.25</v>
      </c>
    </row>
    <row r="24" spans="1:8">
      <c r="A24" s="1">
        <v>2016</v>
      </c>
      <c r="B24" s="2" t="s">
        <v>3</v>
      </c>
      <c r="C24" s="2">
        <v>2137.9899999999998</v>
      </c>
      <c r="D24" s="2">
        <v>2066.04</v>
      </c>
      <c r="E24" s="2">
        <v>4204.03</v>
      </c>
      <c r="F24" s="2">
        <v>1048.02</v>
      </c>
      <c r="G24" s="2">
        <v>950.19</v>
      </c>
      <c r="H24" s="2">
        <v>1998.21</v>
      </c>
    </row>
    <row r="25" spans="1:8">
      <c r="A25" s="1">
        <v>2017</v>
      </c>
      <c r="B25" s="2" t="s">
        <v>3</v>
      </c>
      <c r="C25" s="2">
        <v>2235.04</v>
      </c>
      <c r="D25" s="2">
        <v>2191.8200000000002</v>
      </c>
      <c r="E25" s="2">
        <v>4426.87</v>
      </c>
      <c r="F25" s="2">
        <v>1098.04</v>
      </c>
      <c r="G25" s="2">
        <v>988.14</v>
      </c>
      <c r="H25" s="2">
        <v>2086.1799999999998</v>
      </c>
    </row>
    <row r="26" spans="1:8">
      <c r="A26" s="1">
        <v>2018</v>
      </c>
      <c r="B26" s="2" t="s">
        <v>3</v>
      </c>
      <c r="C26" s="2">
        <v>2306.4899999999998</v>
      </c>
      <c r="D26" s="2">
        <v>2287.2199999999998</v>
      </c>
      <c r="E26" s="2">
        <v>4593.71</v>
      </c>
      <c r="F26" s="2">
        <v>1129.76</v>
      </c>
      <c r="G26" s="2">
        <v>1009.84</v>
      </c>
      <c r="H26" s="2">
        <v>2139.6</v>
      </c>
    </row>
    <row r="27" spans="1:8">
      <c r="A27" s="1">
        <v>2019</v>
      </c>
      <c r="B27" s="2" t="s">
        <v>3</v>
      </c>
      <c r="C27" s="2">
        <v>2377.59</v>
      </c>
      <c r="D27" s="2">
        <v>2391.86</v>
      </c>
      <c r="E27" s="2">
        <v>4769.45</v>
      </c>
      <c r="F27" s="2">
        <v>1156.6300000000001</v>
      </c>
      <c r="G27" s="2">
        <v>1024.54</v>
      </c>
      <c r="H27" s="2">
        <v>2181.17</v>
      </c>
    </row>
    <row r="28" spans="1:8">
      <c r="A28" s="1">
        <v>2020</v>
      </c>
      <c r="B28" s="2" t="s">
        <v>3</v>
      </c>
      <c r="C28" s="2">
        <v>2469.19</v>
      </c>
      <c r="D28" s="2">
        <v>2155.88</v>
      </c>
      <c r="E28" s="2">
        <v>4625.08</v>
      </c>
      <c r="F28" s="2">
        <v>1160.3599999999999</v>
      </c>
      <c r="G28" s="2">
        <v>898.92</v>
      </c>
      <c r="H28" s="2">
        <v>2059.27</v>
      </c>
    </row>
    <row r="29" spans="1:8">
      <c r="A29" s="1">
        <v>2021</v>
      </c>
      <c r="B29" s="2" t="s">
        <v>3</v>
      </c>
      <c r="C29" s="2">
        <v>2678.48</v>
      </c>
      <c r="D29" s="2">
        <v>2590.85</v>
      </c>
      <c r="E29" s="2">
        <v>5269.33</v>
      </c>
      <c r="F29" s="2">
        <v>1216.9100000000001</v>
      </c>
      <c r="G29" s="2">
        <v>1040.06</v>
      </c>
      <c r="H29" s="2">
        <v>2256.9699999999998</v>
      </c>
    </row>
    <row r="30" spans="1:8">
      <c r="A30" s="1">
        <v>2022</v>
      </c>
      <c r="B30" s="2" t="s">
        <v>3</v>
      </c>
      <c r="C30" s="2">
        <v>2946.94</v>
      </c>
      <c r="D30" s="2">
        <v>2914.34</v>
      </c>
      <c r="E30" s="2">
        <v>5861.28</v>
      </c>
      <c r="F30" s="2">
        <v>1202.0999999999999</v>
      </c>
      <c r="G30" s="2">
        <v>1085.56</v>
      </c>
      <c r="H30" s="2">
        <v>2287.66</v>
      </c>
    </row>
    <row r="31" spans="1:8">
      <c r="A31" s="1">
        <v>1997</v>
      </c>
      <c r="B31" s="2" t="s">
        <v>4</v>
      </c>
      <c r="C31" s="2">
        <v>1765.88</v>
      </c>
      <c r="D31" s="2">
        <v>1249.01</v>
      </c>
      <c r="E31" s="2">
        <v>3014.89</v>
      </c>
      <c r="F31" s="2">
        <v>1263.67</v>
      </c>
      <c r="G31" s="2">
        <v>989.65</v>
      </c>
      <c r="H31" s="2">
        <v>2253.31</v>
      </c>
    </row>
    <row r="32" spans="1:8">
      <c r="A32" s="1">
        <v>1998</v>
      </c>
      <c r="B32" s="2" t="s">
        <v>4</v>
      </c>
      <c r="C32" s="2">
        <v>1811.85</v>
      </c>
      <c r="D32" s="2">
        <v>1266.8399999999999</v>
      </c>
      <c r="E32" s="2">
        <v>3078.69</v>
      </c>
      <c r="F32" s="2">
        <v>1257.93</v>
      </c>
      <c r="G32" s="2">
        <v>977.66</v>
      </c>
      <c r="H32" s="2">
        <v>2235.59</v>
      </c>
    </row>
    <row r="33" spans="1:8">
      <c r="A33" s="1">
        <v>1999</v>
      </c>
      <c r="B33" s="2" t="s">
        <v>4</v>
      </c>
      <c r="C33" s="2">
        <v>1921.6</v>
      </c>
      <c r="D33" s="2">
        <v>1293.2</v>
      </c>
      <c r="E33" s="2">
        <v>3214.8</v>
      </c>
      <c r="F33" s="2">
        <v>1307.6300000000001</v>
      </c>
      <c r="G33" s="2">
        <v>976.93</v>
      </c>
      <c r="H33" s="2">
        <v>2284.56</v>
      </c>
    </row>
    <row r="34" spans="1:8">
      <c r="A34" s="1">
        <v>2000</v>
      </c>
      <c r="B34" s="2" t="s">
        <v>4</v>
      </c>
      <c r="C34" s="2">
        <v>1967.54</v>
      </c>
      <c r="D34" s="2">
        <v>1368.77</v>
      </c>
      <c r="E34" s="2">
        <v>3336.31</v>
      </c>
      <c r="F34" s="2">
        <v>1312.07</v>
      </c>
      <c r="G34" s="2">
        <v>1011.4</v>
      </c>
      <c r="H34" s="2">
        <v>2323.4699999999998</v>
      </c>
    </row>
    <row r="35" spans="1:8">
      <c r="A35" s="1">
        <v>2001</v>
      </c>
      <c r="B35" s="2" t="s">
        <v>4</v>
      </c>
      <c r="C35" s="2">
        <v>1990.62</v>
      </c>
      <c r="D35" s="2">
        <v>1367.91</v>
      </c>
      <c r="E35" s="2">
        <v>3358.52</v>
      </c>
      <c r="F35" s="2">
        <v>1274.21</v>
      </c>
      <c r="G35" s="2">
        <v>979.81</v>
      </c>
      <c r="H35" s="2">
        <v>2254.02</v>
      </c>
    </row>
    <row r="36" spans="1:8">
      <c r="A36" s="1">
        <v>2002</v>
      </c>
      <c r="B36" s="2" t="s">
        <v>4</v>
      </c>
      <c r="C36" s="2">
        <v>1985.19</v>
      </c>
      <c r="D36" s="2">
        <v>1399.68</v>
      </c>
      <c r="E36" s="2">
        <v>3384.87</v>
      </c>
      <c r="F36" s="2">
        <v>1247.44</v>
      </c>
      <c r="G36" s="2">
        <v>970.56</v>
      </c>
      <c r="H36" s="2">
        <v>2217.9899999999998</v>
      </c>
    </row>
    <row r="37" spans="1:8">
      <c r="A37" s="1">
        <v>2003</v>
      </c>
      <c r="B37" s="2" t="s">
        <v>4</v>
      </c>
      <c r="C37" s="2">
        <v>2084.7199999999998</v>
      </c>
      <c r="D37" s="2">
        <v>1491.06</v>
      </c>
      <c r="E37" s="2">
        <v>3575.78</v>
      </c>
      <c r="F37" s="2">
        <v>1275.58</v>
      </c>
      <c r="G37" s="2">
        <v>1014.26</v>
      </c>
      <c r="H37" s="2">
        <v>2289.84</v>
      </c>
    </row>
    <row r="38" spans="1:8">
      <c r="A38" s="1">
        <v>2004</v>
      </c>
      <c r="B38" s="2" t="s">
        <v>4</v>
      </c>
      <c r="C38" s="2">
        <v>2262.58</v>
      </c>
      <c r="D38" s="2">
        <v>1554.08</v>
      </c>
      <c r="E38" s="2">
        <v>3816.66</v>
      </c>
      <c r="F38" s="2">
        <v>1334.64</v>
      </c>
      <c r="G38" s="2">
        <v>1025.58</v>
      </c>
      <c r="H38" s="2">
        <v>2360.2199999999998</v>
      </c>
    </row>
    <row r="39" spans="1:8">
      <c r="A39" s="1">
        <v>2005</v>
      </c>
      <c r="B39" s="2" t="s">
        <v>4</v>
      </c>
      <c r="C39" s="2">
        <v>2441.98</v>
      </c>
      <c r="D39" s="2">
        <v>1635.26</v>
      </c>
      <c r="E39" s="2">
        <v>4077.24</v>
      </c>
      <c r="F39" s="2">
        <v>1427.45</v>
      </c>
      <c r="G39" s="2">
        <v>1041.8499999999999</v>
      </c>
      <c r="H39" s="2">
        <v>2469.3000000000002</v>
      </c>
    </row>
    <row r="40" spans="1:8">
      <c r="A40" s="1">
        <v>2006</v>
      </c>
      <c r="B40" s="2" t="s">
        <v>4</v>
      </c>
      <c r="C40" s="2">
        <v>2550.56</v>
      </c>
      <c r="D40" s="2">
        <v>1726.72</v>
      </c>
      <c r="E40" s="2">
        <v>4277.2700000000004</v>
      </c>
      <c r="F40" s="2">
        <v>1473.18</v>
      </c>
      <c r="G40" s="2">
        <v>1068.76</v>
      </c>
      <c r="H40" s="2">
        <v>2541.94</v>
      </c>
    </row>
    <row r="41" spans="1:8">
      <c r="A41" s="1">
        <v>2007</v>
      </c>
      <c r="B41" s="2" t="s">
        <v>4</v>
      </c>
      <c r="C41" s="2">
        <v>2703.98</v>
      </c>
      <c r="D41" s="2">
        <v>1816.53</v>
      </c>
      <c r="E41" s="2">
        <v>4520.51</v>
      </c>
      <c r="F41" s="2">
        <v>1491.56</v>
      </c>
      <c r="G41" s="2">
        <v>1085.45</v>
      </c>
      <c r="H41" s="2">
        <v>2577.0100000000002</v>
      </c>
    </row>
    <row r="42" spans="1:8">
      <c r="A42" s="1">
        <v>2008</v>
      </c>
      <c r="B42" s="2" t="s">
        <v>4</v>
      </c>
      <c r="C42" s="2">
        <v>2864.72</v>
      </c>
      <c r="D42" s="2">
        <v>1849.92</v>
      </c>
      <c r="E42" s="2">
        <v>4714.6499999999996</v>
      </c>
      <c r="F42" s="2">
        <v>1488.41</v>
      </c>
      <c r="G42" s="2">
        <v>1064.8900000000001</v>
      </c>
      <c r="H42" s="2">
        <v>2553.3000000000002</v>
      </c>
    </row>
    <row r="43" spans="1:8">
      <c r="A43" s="1">
        <v>2009</v>
      </c>
      <c r="B43" s="2" t="s">
        <v>4</v>
      </c>
      <c r="C43" s="2">
        <v>2859.22</v>
      </c>
      <c r="D43" s="2">
        <v>1790.53</v>
      </c>
      <c r="E43" s="2">
        <v>4649.76</v>
      </c>
      <c r="F43" s="2">
        <v>1496.44</v>
      </c>
      <c r="G43" s="2">
        <v>999.56</v>
      </c>
      <c r="H43" s="2">
        <v>2496.0100000000002</v>
      </c>
    </row>
    <row r="44" spans="1:8">
      <c r="A44" s="1">
        <v>2010</v>
      </c>
      <c r="B44" s="2" t="s">
        <v>4</v>
      </c>
      <c r="C44" s="2">
        <v>2954.84</v>
      </c>
      <c r="D44" s="2">
        <v>1814.63</v>
      </c>
      <c r="E44" s="2">
        <v>4769.47</v>
      </c>
      <c r="F44" s="2">
        <v>1555.83</v>
      </c>
      <c r="G44" s="2">
        <v>1001.27</v>
      </c>
      <c r="H44" s="2">
        <v>2557.09</v>
      </c>
    </row>
    <row r="45" spans="1:8">
      <c r="A45" s="1">
        <v>2011</v>
      </c>
      <c r="B45" s="2" t="s">
        <v>4</v>
      </c>
      <c r="C45" s="2">
        <v>3031.87</v>
      </c>
      <c r="D45" s="2">
        <v>1927.41</v>
      </c>
      <c r="E45" s="2">
        <v>4959.2700000000004</v>
      </c>
      <c r="F45" s="2">
        <v>1522.01</v>
      </c>
      <c r="G45" s="2">
        <v>1040.1500000000001</v>
      </c>
      <c r="H45" s="2">
        <v>2562.16</v>
      </c>
    </row>
    <row r="46" spans="1:8">
      <c r="A46" s="1">
        <v>2012</v>
      </c>
      <c r="B46" s="2" t="s">
        <v>4</v>
      </c>
      <c r="C46" s="2">
        <v>3311.43</v>
      </c>
      <c r="D46" s="2">
        <v>2025.48</v>
      </c>
      <c r="E46" s="2">
        <v>5336.92</v>
      </c>
      <c r="F46" s="2">
        <v>1632.89</v>
      </c>
      <c r="G46" s="2">
        <v>1060.6199999999999</v>
      </c>
      <c r="H46" s="2">
        <v>2693.52</v>
      </c>
    </row>
    <row r="47" spans="1:8">
      <c r="A47" s="1">
        <v>2013</v>
      </c>
      <c r="B47" s="2" t="s">
        <v>4</v>
      </c>
      <c r="C47" s="2">
        <v>3220.83</v>
      </c>
      <c r="D47" s="2">
        <v>2087.9899999999998</v>
      </c>
      <c r="E47" s="2">
        <v>5308.82</v>
      </c>
      <c r="F47" s="2">
        <v>1574.12</v>
      </c>
      <c r="G47" s="2">
        <v>1070.8</v>
      </c>
      <c r="H47" s="2">
        <v>2644.93</v>
      </c>
    </row>
    <row r="48" spans="1:8">
      <c r="A48" s="1">
        <v>2014</v>
      </c>
      <c r="B48" s="2" t="s">
        <v>4</v>
      </c>
      <c r="C48" s="2">
        <v>3206.22</v>
      </c>
      <c r="D48" s="2">
        <v>2215.3200000000002</v>
      </c>
      <c r="E48" s="2">
        <v>5421.55</v>
      </c>
      <c r="F48" s="2">
        <v>1524.42</v>
      </c>
      <c r="G48" s="2">
        <v>1108.71</v>
      </c>
      <c r="H48" s="2">
        <v>2633.13</v>
      </c>
    </row>
    <row r="49" spans="1:8">
      <c r="A49" s="1">
        <v>2015</v>
      </c>
      <c r="B49" s="2" t="s">
        <v>4</v>
      </c>
      <c r="C49" s="2">
        <v>3132.04</v>
      </c>
      <c r="D49" s="2">
        <v>2393.14</v>
      </c>
      <c r="E49" s="2">
        <v>5525.18</v>
      </c>
      <c r="F49" s="2">
        <v>1464.6</v>
      </c>
      <c r="G49" s="2">
        <v>1164.24</v>
      </c>
      <c r="H49" s="2">
        <v>2628.84</v>
      </c>
    </row>
    <row r="50" spans="1:8">
      <c r="A50" s="1">
        <v>2016</v>
      </c>
      <c r="B50" s="2" t="s">
        <v>4</v>
      </c>
      <c r="C50" s="2">
        <v>3007.43</v>
      </c>
      <c r="D50" s="2">
        <v>2484.36</v>
      </c>
      <c r="E50" s="2">
        <v>5491.79</v>
      </c>
      <c r="F50" s="2">
        <v>1422.66</v>
      </c>
      <c r="G50" s="2">
        <v>1170.21</v>
      </c>
      <c r="H50" s="2">
        <v>2592.87</v>
      </c>
    </row>
    <row r="51" spans="1:8">
      <c r="A51" s="1">
        <v>2017</v>
      </c>
      <c r="B51" s="2" t="s">
        <v>4</v>
      </c>
      <c r="C51" s="2">
        <v>3265.34</v>
      </c>
      <c r="D51" s="2">
        <v>2579.42</v>
      </c>
      <c r="E51" s="2">
        <v>5844.75</v>
      </c>
      <c r="F51" s="2">
        <v>1549.46</v>
      </c>
      <c r="G51" s="2">
        <v>1176.42</v>
      </c>
      <c r="H51" s="2">
        <v>2725.88</v>
      </c>
    </row>
    <row r="52" spans="1:8">
      <c r="A52" s="1">
        <v>2018</v>
      </c>
      <c r="B52" s="2" t="s">
        <v>4</v>
      </c>
      <c r="C52" s="2">
        <v>3326.3</v>
      </c>
      <c r="D52" s="2">
        <v>2719.3</v>
      </c>
      <c r="E52" s="2">
        <v>6045.6</v>
      </c>
      <c r="F52" s="2">
        <v>1571.52</v>
      </c>
      <c r="G52" s="2">
        <v>1199.3599999999999</v>
      </c>
      <c r="H52" s="2">
        <v>2770.88</v>
      </c>
    </row>
    <row r="53" spans="1:8">
      <c r="A53" s="1">
        <v>2019</v>
      </c>
      <c r="B53" s="2" t="s">
        <v>4</v>
      </c>
      <c r="C53" s="2">
        <v>3453.04</v>
      </c>
      <c r="D53" s="2">
        <v>2871.12</v>
      </c>
      <c r="E53" s="2">
        <v>6324.16</v>
      </c>
      <c r="F53" s="2">
        <v>1606.91</v>
      </c>
      <c r="G53" s="2">
        <v>1222.8399999999999</v>
      </c>
      <c r="H53" s="2">
        <v>2829.75</v>
      </c>
    </row>
    <row r="54" spans="1:8">
      <c r="A54" s="1">
        <v>2020</v>
      </c>
      <c r="B54" s="2" t="s">
        <v>4</v>
      </c>
      <c r="C54" s="2">
        <v>3574.3</v>
      </c>
      <c r="D54" s="2">
        <v>2463.56</v>
      </c>
      <c r="E54" s="2">
        <v>6037.87</v>
      </c>
      <c r="F54" s="2">
        <v>1599.56</v>
      </c>
      <c r="G54" s="2">
        <v>1003.3</v>
      </c>
      <c r="H54" s="2">
        <v>2602.86</v>
      </c>
    </row>
    <row r="55" spans="1:8">
      <c r="A55" s="1">
        <v>2021</v>
      </c>
      <c r="B55" s="2" t="s">
        <v>4</v>
      </c>
      <c r="C55" s="2">
        <v>3768.64</v>
      </c>
      <c r="D55" s="2">
        <v>3162.41</v>
      </c>
      <c r="E55" s="2">
        <v>6931.05</v>
      </c>
      <c r="F55" s="2">
        <v>1616.04</v>
      </c>
      <c r="G55" s="2">
        <v>1228.03</v>
      </c>
      <c r="H55" s="2">
        <v>2844.07</v>
      </c>
    </row>
    <row r="56" spans="1:8">
      <c r="A56" s="1">
        <v>2022</v>
      </c>
      <c r="B56" s="2" t="s">
        <v>4</v>
      </c>
      <c r="C56" s="2">
        <v>3991.09</v>
      </c>
      <c r="D56" s="2">
        <v>3794.61</v>
      </c>
      <c r="E56" s="2">
        <v>7785.7</v>
      </c>
      <c r="F56" s="2">
        <v>1536.24</v>
      </c>
      <c r="G56" s="2">
        <v>1373.47</v>
      </c>
      <c r="H56" s="2">
        <v>2909.71</v>
      </c>
    </row>
    <row r="57" spans="1:8">
      <c r="A57" s="1">
        <v>1997</v>
      </c>
      <c r="B57" s="2" t="s">
        <v>5</v>
      </c>
      <c r="C57" s="2">
        <v>1561.78</v>
      </c>
      <c r="D57" s="2">
        <v>1104.8900000000001</v>
      </c>
      <c r="E57" s="2">
        <v>2666.67</v>
      </c>
      <c r="F57" s="2">
        <v>1117.6099999999999</v>
      </c>
      <c r="G57" s="2">
        <v>875.46</v>
      </c>
      <c r="H57" s="2">
        <v>1993.07</v>
      </c>
    </row>
    <row r="58" spans="1:8">
      <c r="A58" s="1">
        <v>1998</v>
      </c>
      <c r="B58" s="2" t="s">
        <v>5</v>
      </c>
      <c r="C58" s="2">
        <v>1531.53</v>
      </c>
      <c r="D58" s="2">
        <v>1153.01</v>
      </c>
      <c r="E58" s="2">
        <v>2684.54</v>
      </c>
      <c r="F58" s="2">
        <v>1063.31</v>
      </c>
      <c r="G58" s="2">
        <v>889.81</v>
      </c>
      <c r="H58" s="2">
        <v>1953.12</v>
      </c>
    </row>
    <row r="59" spans="1:8">
      <c r="A59" s="1">
        <v>1999</v>
      </c>
      <c r="B59" s="2" t="s">
        <v>5</v>
      </c>
      <c r="C59" s="2">
        <v>1559.13</v>
      </c>
      <c r="D59" s="2">
        <v>1189.32</v>
      </c>
      <c r="E59" s="2">
        <v>2748.45</v>
      </c>
      <c r="F59" s="2">
        <v>1060.97</v>
      </c>
      <c r="G59" s="2">
        <v>898.45</v>
      </c>
      <c r="H59" s="2">
        <v>1959.42</v>
      </c>
    </row>
    <row r="60" spans="1:8">
      <c r="A60" s="1">
        <v>2000</v>
      </c>
      <c r="B60" s="2" t="s">
        <v>5</v>
      </c>
      <c r="C60" s="2">
        <v>1459.27</v>
      </c>
      <c r="D60" s="2">
        <v>1199.6600000000001</v>
      </c>
      <c r="E60" s="2">
        <v>2658.93</v>
      </c>
      <c r="F60" s="2">
        <v>973.12</v>
      </c>
      <c r="G60" s="2">
        <v>886.44</v>
      </c>
      <c r="H60" s="2">
        <v>1859.57</v>
      </c>
    </row>
    <row r="61" spans="1:8">
      <c r="A61" s="1">
        <v>2001</v>
      </c>
      <c r="B61" s="2" t="s">
        <v>5</v>
      </c>
      <c r="C61" s="2">
        <v>1423.8</v>
      </c>
      <c r="D61" s="2">
        <v>1214.45</v>
      </c>
      <c r="E61" s="2">
        <v>2638.25</v>
      </c>
      <c r="F61" s="2">
        <v>911.39</v>
      </c>
      <c r="G61" s="2">
        <v>869.89</v>
      </c>
      <c r="H61" s="2">
        <v>1781.28</v>
      </c>
    </row>
    <row r="62" spans="1:8">
      <c r="A62" s="1">
        <v>2002</v>
      </c>
      <c r="B62" s="2" t="s">
        <v>5</v>
      </c>
      <c r="C62" s="2">
        <v>1386.81</v>
      </c>
      <c r="D62" s="2">
        <v>1245.07</v>
      </c>
      <c r="E62" s="2">
        <v>2631.88</v>
      </c>
      <c r="F62" s="2">
        <v>871.43</v>
      </c>
      <c r="G62" s="2">
        <v>863.35</v>
      </c>
      <c r="H62" s="2">
        <v>1734.78</v>
      </c>
    </row>
    <row r="63" spans="1:8">
      <c r="A63" s="1">
        <v>2003</v>
      </c>
      <c r="B63" s="2" t="s">
        <v>5</v>
      </c>
      <c r="C63" s="2">
        <v>1476.01</v>
      </c>
      <c r="D63" s="2">
        <v>1298.02</v>
      </c>
      <c r="E63" s="2">
        <v>2774.03</v>
      </c>
      <c r="F63" s="2">
        <v>903.13</v>
      </c>
      <c r="G63" s="2">
        <v>882.95</v>
      </c>
      <c r="H63" s="2">
        <v>1786.08</v>
      </c>
    </row>
    <row r="64" spans="1:8">
      <c r="A64" s="1">
        <v>2004</v>
      </c>
      <c r="B64" s="2" t="s">
        <v>5</v>
      </c>
      <c r="C64" s="2">
        <v>1589.22</v>
      </c>
      <c r="D64" s="2">
        <v>1388.77</v>
      </c>
      <c r="E64" s="2">
        <v>2977.99</v>
      </c>
      <c r="F64" s="2">
        <v>937.44</v>
      </c>
      <c r="G64" s="2">
        <v>916.49</v>
      </c>
      <c r="H64" s="2">
        <v>1853.93</v>
      </c>
    </row>
    <row r="65" spans="1:8">
      <c r="A65" s="1">
        <v>2005</v>
      </c>
      <c r="B65" s="2" t="s">
        <v>5</v>
      </c>
      <c r="C65" s="2">
        <v>1719.58</v>
      </c>
      <c r="D65" s="2">
        <v>1473.58</v>
      </c>
      <c r="E65" s="2">
        <v>3193.16</v>
      </c>
      <c r="F65" s="2">
        <v>1005.18</v>
      </c>
      <c r="G65" s="2">
        <v>938.84</v>
      </c>
      <c r="H65" s="2">
        <v>1944.01</v>
      </c>
    </row>
    <row r="66" spans="1:8">
      <c r="A66" s="1">
        <v>2006</v>
      </c>
      <c r="B66" s="2" t="s">
        <v>5</v>
      </c>
      <c r="C66" s="2">
        <v>1798.19</v>
      </c>
      <c r="D66" s="2">
        <v>1564.8</v>
      </c>
      <c r="E66" s="2">
        <v>3362.99</v>
      </c>
      <c r="F66" s="2">
        <v>1038.6099999999999</v>
      </c>
      <c r="G66" s="2">
        <v>968.55</v>
      </c>
      <c r="H66" s="2">
        <v>2007.16</v>
      </c>
    </row>
    <row r="67" spans="1:8">
      <c r="A67" s="1">
        <v>2007</v>
      </c>
      <c r="B67" s="2" t="s">
        <v>5</v>
      </c>
      <c r="C67" s="2">
        <v>1900.67</v>
      </c>
      <c r="D67" s="2">
        <v>1618.42</v>
      </c>
      <c r="E67" s="2">
        <v>3519.09</v>
      </c>
      <c r="F67" s="2">
        <v>1048.44</v>
      </c>
      <c r="G67" s="2">
        <v>967.07</v>
      </c>
      <c r="H67" s="2">
        <v>2015.52</v>
      </c>
    </row>
    <row r="68" spans="1:8">
      <c r="A68" s="1">
        <v>2008</v>
      </c>
      <c r="B68" s="2" t="s">
        <v>5</v>
      </c>
      <c r="C68" s="2">
        <v>2020.18</v>
      </c>
      <c r="D68" s="2">
        <v>1591.35</v>
      </c>
      <c r="E68" s="2">
        <v>3611.53</v>
      </c>
      <c r="F68" s="2">
        <v>1049.6199999999999</v>
      </c>
      <c r="G68" s="2">
        <v>916.05</v>
      </c>
      <c r="H68" s="2">
        <v>1965.66</v>
      </c>
    </row>
    <row r="69" spans="1:8">
      <c r="A69" s="1">
        <v>2009</v>
      </c>
      <c r="B69" s="2" t="s">
        <v>5</v>
      </c>
      <c r="C69" s="2">
        <v>2033.51</v>
      </c>
      <c r="D69" s="2">
        <v>1506.87</v>
      </c>
      <c r="E69" s="2">
        <v>3540.38</v>
      </c>
      <c r="F69" s="2">
        <v>1064.29</v>
      </c>
      <c r="G69" s="2">
        <v>841.21</v>
      </c>
      <c r="H69" s="2">
        <v>1905.49</v>
      </c>
    </row>
    <row r="70" spans="1:8">
      <c r="A70" s="1">
        <v>2010</v>
      </c>
      <c r="B70" s="2" t="s">
        <v>5</v>
      </c>
      <c r="C70" s="2">
        <v>2110.0700000000002</v>
      </c>
      <c r="D70" s="2">
        <v>1508.17</v>
      </c>
      <c r="E70" s="2">
        <v>3618.24</v>
      </c>
      <c r="F70" s="2">
        <v>1111.03</v>
      </c>
      <c r="G70" s="2">
        <v>832.17</v>
      </c>
      <c r="H70" s="2">
        <v>1943.19</v>
      </c>
    </row>
    <row r="71" spans="1:8">
      <c r="A71" s="1">
        <v>2011</v>
      </c>
      <c r="B71" s="2" t="s">
        <v>5</v>
      </c>
      <c r="C71" s="2">
        <v>2241.3200000000002</v>
      </c>
      <c r="D71" s="2">
        <v>1593.76</v>
      </c>
      <c r="E71" s="2">
        <v>3835.08</v>
      </c>
      <c r="F71" s="2">
        <v>1125.1500000000001</v>
      </c>
      <c r="G71" s="2">
        <v>860.09</v>
      </c>
      <c r="H71" s="2">
        <v>1985.24</v>
      </c>
    </row>
    <row r="72" spans="1:8">
      <c r="A72" s="1">
        <v>2012</v>
      </c>
      <c r="B72" s="2" t="s">
        <v>5</v>
      </c>
      <c r="C72" s="2">
        <v>2420.02</v>
      </c>
      <c r="D72" s="2">
        <v>1654.6</v>
      </c>
      <c r="E72" s="2">
        <v>4074.62</v>
      </c>
      <c r="F72" s="2">
        <v>1193.33</v>
      </c>
      <c r="G72" s="2">
        <v>866.42</v>
      </c>
      <c r="H72" s="2">
        <v>2059.7399999999998</v>
      </c>
    </row>
    <row r="73" spans="1:8">
      <c r="A73" s="1">
        <v>2013</v>
      </c>
      <c r="B73" s="2" t="s">
        <v>5</v>
      </c>
      <c r="C73" s="2">
        <v>2385.19</v>
      </c>
      <c r="D73" s="2">
        <v>1772</v>
      </c>
      <c r="E73" s="2">
        <v>4157.1899999999996</v>
      </c>
      <c r="F73" s="2">
        <v>1165.72</v>
      </c>
      <c r="G73" s="2">
        <v>908.75</v>
      </c>
      <c r="H73" s="2">
        <v>2074.4699999999998</v>
      </c>
    </row>
    <row r="74" spans="1:8">
      <c r="A74" s="1">
        <v>2014</v>
      </c>
      <c r="B74" s="2" t="s">
        <v>5</v>
      </c>
      <c r="C74" s="2">
        <v>2436.04</v>
      </c>
      <c r="D74" s="2">
        <v>1900.4</v>
      </c>
      <c r="E74" s="2">
        <v>4336.4399999999996</v>
      </c>
      <c r="F74" s="2">
        <v>1158.23</v>
      </c>
      <c r="G74" s="2">
        <v>951.1</v>
      </c>
      <c r="H74" s="2">
        <v>2109.33</v>
      </c>
    </row>
    <row r="75" spans="1:8">
      <c r="A75" s="1">
        <v>2015</v>
      </c>
      <c r="B75" s="2" t="s">
        <v>5</v>
      </c>
      <c r="C75" s="2">
        <v>2453.02</v>
      </c>
      <c r="D75" s="2">
        <v>2085.0700000000002</v>
      </c>
      <c r="E75" s="2">
        <v>4538.09</v>
      </c>
      <c r="F75" s="2">
        <v>1147.08</v>
      </c>
      <c r="G75" s="2">
        <v>1014.36</v>
      </c>
      <c r="H75" s="2">
        <v>2161.4499999999998</v>
      </c>
    </row>
    <row r="76" spans="1:8">
      <c r="A76" s="1">
        <v>2016</v>
      </c>
      <c r="B76" s="2" t="s">
        <v>5</v>
      </c>
      <c r="C76" s="2">
        <v>2442.71</v>
      </c>
      <c r="D76" s="2">
        <v>2221.31</v>
      </c>
      <c r="E76" s="2">
        <v>4664.0200000000004</v>
      </c>
      <c r="F76" s="2">
        <v>1155.52</v>
      </c>
      <c r="G76" s="2">
        <v>1046.3</v>
      </c>
      <c r="H76" s="2">
        <v>2201.83</v>
      </c>
    </row>
    <row r="77" spans="1:8">
      <c r="A77" s="1">
        <v>2017</v>
      </c>
      <c r="B77" s="2" t="s">
        <v>5</v>
      </c>
      <c r="C77" s="2">
        <v>2551.23</v>
      </c>
      <c r="D77" s="2">
        <v>2389.69</v>
      </c>
      <c r="E77" s="2">
        <v>4940.92</v>
      </c>
      <c r="F77" s="2">
        <v>1210.5999999999999</v>
      </c>
      <c r="G77" s="2">
        <v>1089.8900000000001</v>
      </c>
      <c r="H77" s="2">
        <v>2300.4899999999998</v>
      </c>
    </row>
    <row r="78" spans="1:8">
      <c r="A78" s="1">
        <v>2018</v>
      </c>
      <c r="B78" s="2" t="s">
        <v>5</v>
      </c>
      <c r="C78" s="2">
        <v>2605.41</v>
      </c>
      <c r="D78" s="2">
        <v>2518.81</v>
      </c>
      <c r="E78" s="2">
        <v>5124.2299999999996</v>
      </c>
      <c r="F78" s="2">
        <v>1230.94</v>
      </c>
      <c r="G78" s="2">
        <v>1110.93</v>
      </c>
      <c r="H78" s="2">
        <v>2341.87</v>
      </c>
    </row>
    <row r="79" spans="1:8">
      <c r="A79" s="1">
        <v>2019</v>
      </c>
      <c r="B79" s="2" t="s">
        <v>5</v>
      </c>
      <c r="C79" s="2">
        <v>2662.69</v>
      </c>
      <c r="D79" s="2">
        <v>2630.26</v>
      </c>
      <c r="E79" s="2">
        <v>5292.95</v>
      </c>
      <c r="F79" s="2">
        <v>1239.1099999999999</v>
      </c>
      <c r="G79" s="2">
        <v>1120.25</v>
      </c>
      <c r="H79" s="2">
        <v>2359.37</v>
      </c>
    </row>
    <row r="80" spans="1:8">
      <c r="A80" s="1">
        <v>2020</v>
      </c>
      <c r="B80" s="2" t="s">
        <v>5</v>
      </c>
      <c r="C80" s="2">
        <v>3047.02</v>
      </c>
      <c r="D80" s="2">
        <v>2513.36</v>
      </c>
      <c r="E80" s="2">
        <v>5560.38</v>
      </c>
      <c r="F80" s="2">
        <v>1363.59</v>
      </c>
      <c r="G80" s="2">
        <v>1023.58</v>
      </c>
      <c r="H80" s="2">
        <v>2387.17</v>
      </c>
    </row>
    <row r="81" spans="1:8">
      <c r="A81" s="1">
        <v>2021</v>
      </c>
      <c r="B81" s="2" t="s">
        <v>5</v>
      </c>
      <c r="C81" s="2">
        <v>3259.39</v>
      </c>
      <c r="D81" s="2">
        <v>3165.12</v>
      </c>
      <c r="E81" s="2">
        <v>6424.51</v>
      </c>
      <c r="F81" s="2">
        <v>1397.67</v>
      </c>
      <c r="G81" s="2">
        <v>1229.08</v>
      </c>
      <c r="H81" s="2">
        <v>2626.75</v>
      </c>
    </row>
    <row r="82" spans="1:8">
      <c r="A82" s="1">
        <v>2022</v>
      </c>
      <c r="B82" s="2" t="s">
        <v>5</v>
      </c>
      <c r="C82" s="2">
        <v>3532.55</v>
      </c>
      <c r="D82" s="2">
        <v>3669.48</v>
      </c>
      <c r="E82" s="2">
        <v>7202.04</v>
      </c>
      <c r="F82" s="2">
        <v>1359.74</v>
      </c>
      <c r="G82" s="2">
        <v>1328.18</v>
      </c>
      <c r="H82" s="2">
        <v>2687.92</v>
      </c>
    </row>
    <row r="83" spans="1:8">
      <c r="A83" s="1">
        <v>1997</v>
      </c>
      <c r="B83" s="2" t="s">
        <v>6</v>
      </c>
      <c r="C83" s="2">
        <v>1215.3599999999999</v>
      </c>
      <c r="D83" s="2">
        <v>797.03</v>
      </c>
      <c r="E83" s="2">
        <v>2012.39</v>
      </c>
      <c r="F83" s="2">
        <v>911.71</v>
      </c>
      <c r="G83" s="2">
        <v>608.15</v>
      </c>
      <c r="H83" s="2">
        <v>1519.86</v>
      </c>
    </row>
    <row r="84" spans="1:8">
      <c r="A84" s="1">
        <v>1998</v>
      </c>
      <c r="B84" s="2" t="s">
        <v>6</v>
      </c>
      <c r="C84" s="2">
        <v>1231.06</v>
      </c>
      <c r="D84" s="2">
        <v>825.99</v>
      </c>
      <c r="E84" s="2">
        <v>2057.04</v>
      </c>
      <c r="F84" s="2">
        <v>910.01</v>
      </c>
      <c r="G84" s="2">
        <v>614.05999999999995</v>
      </c>
      <c r="H84" s="2">
        <v>1524.08</v>
      </c>
    </row>
    <row r="85" spans="1:8">
      <c r="A85" s="1">
        <v>1999</v>
      </c>
      <c r="B85" s="2" t="s">
        <v>6</v>
      </c>
      <c r="C85" s="2">
        <v>1320.85</v>
      </c>
      <c r="D85" s="2">
        <v>857.45</v>
      </c>
      <c r="E85" s="2">
        <v>2178.3000000000002</v>
      </c>
      <c r="F85" s="2">
        <v>961.14</v>
      </c>
      <c r="G85" s="2">
        <v>622.24</v>
      </c>
      <c r="H85" s="2">
        <v>1583.38</v>
      </c>
    </row>
    <row r="86" spans="1:8">
      <c r="A86" s="1">
        <v>2000</v>
      </c>
      <c r="B86" s="2" t="s">
        <v>6</v>
      </c>
      <c r="C86" s="2">
        <v>1314.68</v>
      </c>
      <c r="D86" s="2">
        <v>884.31</v>
      </c>
      <c r="E86" s="2">
        <v>2198.98</v>
      </c>
      <c r="F86" s="2">
        <v>931.63</v>
      </c>
      <c r="G86" s="2">
        <v>627.5</v>
      </c>
      <c r="H86" s="2">
        <v>1559.13</v>
      </c>
    </row>
    <row r="87" spans="1:8">
      <c r="A87" s="1">
        <v>2001</v>
      </c>
      <c r="B87" s="2" t="s">
        <v>6</v>
      </c>
      <c r="C87" s="2">
        <v>1378.15</v>
      </c>
      <c r="D87" s="2">
        <v>936.32</v>
      </c>
      <c r="E87" s="2">
        <v>2314.4699999999998</v>
      </c>
      <c r="F87" s="2">
        <v>949.46</v>
      </c>
      <c r="G87" s="2">
        <v>647.04</v>
      </c>
      <c r="H87" s="2">
        <v>1596.51</v>
      </c>
    </row>
    <row r="88" spans="1:8">
      <c r="A88" s="1">
        <v>2002</v>
      </c>
      <c r="B88" s="2" t="s">
        <v>6</v>
      </c>
      <c r="C88" s="2">
        <v>1387.34</v>
      </c>
      <c r="D88" s="2">
        <v>962.92</v>
      </c>
      <c r="E88" s="2">
        <v>2350.2600000000002</v>
      </c>
      <c r="F88" s="2">
        <v>943.52</v>
      </c>
      <c r="G88" s="2">
        <v>650.64</v>
      </c>
      <c r="H88" s="2">
        <v>1594.16</v>
      </c>
    </row>
    <row r="89" spans="1:8">
      <c r="A89" s="1">
        <v>2003</v>
      </c>
      <c r="B89" s="2" t="s">
        <v>6</v>
      </c>
      <c r="C89" s="2">
        <v>1425.41</v>
      </c>
      <c r="D89" s="2">
        <v>992.5</v>
      </c>
      <c r="E89" s="2">
        <v>2417.9</v>
      </c>
      <c r="F89" s="2">
        <v>948.91</v>
      </c>
      <c r="G89" s="2">
        <v>654.98</v>
      </c>
      <c r="H89" s="2">
        <v>1603.89</v>
      </c>
    </row>
    <row r="90" spans="1:8">
      <c r="A90" s="1">
        <v>2004</v>
      </c>
      <c r="B90" s="2" t="s">
        <v>6</v>
      </c>
      <c r="C90" s="2">
        <v>1522.46</v>
      </c>
      <c r="D90" s="2">
        <v>1052.19</v>
      </c>
      <c r="E90" s="2">
        <v>2574.64</v>
      </c>
      <c r="F90" s="2">
        <v>975.08</v>
      </c>
      <c r="G90" s="2">
        <v>673.54</v>
      </c>
      <c r="H90" s="2">
        <v>1648.61</v>
      </c>
    </row>
    <row r="91" spans="1:8">
      <c r="A91" s="1">
        <v>2005</v>
      </c>
      <c r="B91" s="2" t="s">
        <v>6</v>
      </c>
      <c r="C91" s="2">
        <v>1611.29</v>
      </c>
      <c r="D91" s="2">
        <v>1113.71</v>
      </c>
      <c r="E91" s="2">
        <v>2725</v>
      </c>
      <c r="F91" s="2">
        <v>1011.4</v>
      </c>
      <c r="G91" s="2">
        <v>692.87</v>
      </c>
      <c r="H91" s="2">
        <v>1704.26</v>
      </c>
    </row>
    <row r="92" spans="1:8">
      <c r="A92" s="1">
        <v>2006</v>
      </c>
      <c r="B92" s="2" t="s">
        <v>6</v>
      </c>
      <c r="C92" s="2">
        <v>1656.21</v>
      </c>
      <c r="D92" s="2">
        <v>1170.76</v>
      </c>
      <c r="E92" s="2">
        <v>2826.97</v>
      </c>
      <c r="F92" s="2">
        <v>1019.81</v>
      </c>
      <c r="G92" s="2">
        <v>706.67</v>
      </c>
      <c r="H92" s="2">
        <v>1726.48</v>
      </c>
    </row>
    <row r="93" spans="1:8">
      <c r="A93" s="1">
        <v>2007</v>
      </c>
      <c r="B93" s="2" t="s">
        <v>6</v>
      </c>
      <c r="C93" s="2">
        <v>1705.38</v>
      </c>
      <c r="D93" s="2">
        <v>1202.43</v>
      </c>
      <c r="E93" s="2">
        <v>2907.81</v>
      </c>
      <c r="F93" s="2">
        <v>1007.82</v>
      </c>
      <c r="G93" s="2">
        <v>701.81</v>
      </c>
      <c r="H93" s="2">
        <v>1709.63</v>
      </c>
    </row>
    <row r="94" spans="1:8">
      <c r="A94" s="1">
        <v>2008</v>
      </c>
      <c r="B94" s="2" t="s">
        <v>6</v>
      </c>
      <c r="C94" s="2">
        <v>1724.55</v>
      </c>
      <c r="D94" s="2">
        <v>1239.24</v>
      </c>
      <c r="E94" s="2">
        <v>2963.79</v>
      </c>
      <c r="F94" s="2">
        <v>954.94</v>
      </c>
      <c r="G94" s="2">
        <v>691.47</v>
      </c>
      <c r="H94" s="2">
        <v>1646.41</v>
      </c>
    </row>
    <row r="95" spans="1:8">
      <c r="A95" s="1">
        <v>2009</v>
      </c>
      <c r="B95" s="2" t="s">
        <v>6</v>
      </c>
      <c r="C95" s="2">
        <v>1677.38</v>
      </c>
      <c r="D95" s="2">
        <v>1239.51</v>
      </c>
      <c r="E95" s="2">
        <v>2916.89</v>
      </c>
      <c r="F95" s="2">
        <v>921.8</v>
      </c>
      <c r="G95" s="2">
        <v>667.39</v>
      </c>
      <c r="H95" s="2">
        <v>1589.19</v>
      </c>
    </row>
    <row r="96" spans="1:8">
      <c r="A96" s="1">
        <v>2010</v>
      </c>
      <c r="B96" s="2" t="s">
        <v>6</v>
      </c>
      <c r="C96" s="2">
        <v>1685.41</v>
      </c>
      <c r="D96" s="2">
        <v>1261.28</v>
      </c>
      <c r="E96" s="2">
        <v>2946.69</v>
      </c>
      <c r="F96" s="2">
        <v>920.8</v>
      </c>
      <c r="G96" s="2">
        <v>670.57</v>
      </c>
      <c r="H96" s="2">
        <v>1591.36</v>
      </c>
    </row>
    <row r="97" spans="1:8">
      <c r="A97" s="1">
        <v>2011</v>
      </c>
      <c r="B97" s="2" t="s">
        <v>6</v>
      </c>
      <c r="C97" s="2">
        <v>1752.55</v>
      </c>
      <c r="D97" s="2">
        <v>1329.37</v>
      </c>
      <c r="E97" s="2">
        <v>3081.91</v>
      </c>
      <c r="F97" s="2">
        <v>910.85</v>
      </c>
      <c r="G97" s="2">
        <v>691.39</v>
      </c>
      <c r="H97" s="2">
        <v>1602.24</v>
      </c>
    </row>
    <row r="98" spans="1:8">
      <c r="A98" s="1">
        <v>2012</v>
      </c>
      <c r="B98" s="2" t="s">
        <v>6</v>
      </c>
      <c r="C98" s="2">
        <v>1866.85</v>
      </c>
      <c r="D98" s="2">
        <v>1407.61</v>
      </c>
      <c r="E98" s="2">
        <v>3274.46</v>
      </c>
      <c r="F98" s="2">
        <v>944.73</v>
      </c>
      <c r="G98" s="2">
        <v>712.47</v>
      </c>
      <c r="H98" s="2">
        <v>1657.21</v>
      </c>
    </row>
    <row r="99" spans="1:8">
      <c r="A99" s="1">
        <v>2013</v>
      </c>
      <c r="B99" s="2" t="s">
        <v>6</v>
      </c>
      <c r="C99" s="2">
        <v>1912.2</v>
      </c>
      <c r="D99" s="2">
        <v>1475.97</v>
      </c>
      <c r="E99" s="2">
        <v>3388.17</v>
      </c>
      <c r="F99" s="2">
        <v>956.32</v>
      </c>
      <c r="G99" s="2">
        <v>730.31</v>
      </c>
      <c r="H99" s="2">
        <v>1686.63</v>
      </c>
    </row>
    <row r="100" spans="1:8">
      <c r="A100" s="1">
        <v>2014</v>
      </c>
      <c r="B100" s="2" t="s">
        <v>6</v>
      </c>
      <c r="C100" s="2">
        <v>2062.29</v>
      </c>
      <c r="D100" s="2">
        <v>1600.86</v>
      </c>
      <c r="E100" s="2">
        <v>3663.15</v>
      </c>
      <c r="F100" s="2">
        <v>1006.84</v>
      </c>
      <c r="G100" s="2">
        <v>773.88</v>
      </c>
      <c r="H100" s="2">
        <v>1780.72</v>
      </c>
    </row>
    <row r="101" spans="1:8">
      <c r="A101" s="1">
        <v>2015</v>
      </c>
      <c r="B101" s="2" t="s">
        <v>6</v>
      </c>
      <c r="C101" s="2">
        <v>2179.85</v>
      </c>
      <c r="D101" s="2">
        <v>1768.12</v>
      </c>
      <c r="E101" s="2">
        <v>3947.98</v>
      </c>
      <c r="F101" s="2">
        <v>1053.3699999999999</v>
      </c>
      <c r="G101" s="2">
        <v>829.43</v>
      </c>
      <c r="H101" s="2">
        <v>1882.79</v>
      </c>
    </row>
    <row r="102" spans="1:8">
      <c r="A102" s="1">
        <v>2016</v>
      </c>
      <c r="B102" s="2" t="s">
        <v>6</v>
      </c>
      <c r="C102" s="2">
        <v>2228.61</v>
      </c>
      <c r="D102" s="2">
        <v>1888.78</v>
      </c>
      <c r="E102" s="2">
        <v>4117.3900000000003</v>
      </c>
      <c r="F102" s="2">
        <v>1092.45</v>
      </c>
      <c r="G102" s="2">
        <v>868.67</v>
      </c>
      <c r="H102" s="2">
        <v>1961.11</v>
      </c>
    </row>
    <row r="103" spans="1:8">
      <c r="A103" s="1">
        <v>2017</v>
      </c>
      <c r="B103" s="2" t="s">
        <v>6</v>
      </c>
      <c r="C103" s="2">
        <v>2430.06</v>
      </c>
      <c r="D103" s="2">
        <v>2005.26</v>
      </c>
      <c r="E103" s="2">
        <v>4435.32</v>
      </c>
      <c r="F103" s="2">
        <v>1193.8499999999999</v>
      </c>
      <c r="G103" s="2">
        <v>904.03</v>
      </c>
      <c r="H103" s="2">
        <v>2097.88</v>
      </c>
    </row>
    <row r="104" spans="1:8">
      <c r="A104" s="1">
        <v>2018</v>
      </c>
      <c r="B104" s="2" t="s">
        <v>6</v>
      </c>
      <c r="C104" s="2">
        <v>2473.39</v>
      </c>
      <c r="D104" s="2">
        <v>2096.69</v>
      </c>
      <c r="E104" s="2">
        <v>4570.09</v>
      </c>
      <c r="F104" s="2">
        <v>1211.51</v>
      </c>
      <c r="G104" s="2">
        <v>925.72</v>
      </c>
      <c r="H104" s="2">
        <v>2137.23</v>
      </c>
    </row>
    <row r="105" spans="1:8">
      <c r="A105" s="1">
        <v>2019</v>
      </c>
      <c r="B105" s="2" t="s">
        <v>6</v>
      </c>
      <c r="C105" s="2">
        <v>2456.46</v>
      </c>
      <c r="D105" s="2">
        <v>2197.37</v>
      </c>
      <c r="E105" s="2">
        <v>4653.83</v>
      </c>
      <c r="F105" s="2">
        <v>1195</v>
      </c>
      <c r="G105" s="2">
        <v>941.23</v>
      </c>
      <c r="H105" s="2">
        <v>2136.23</v>
      </c>
    </row>
    <row r="106" spans="1:8">
      <c r="A106" s="1">
        <v>2020</v>
      </c>
      <c r="B106" s="2" t="s">
        <v>6</v>
      </c>
      <c r="C106" s="2">
        <v>2664.3</v>
      </c>
      <c r="D106" s="2">
        <v>2099.9</v>
      </c>
      <c r="E106" s="2">
        <v>4764.2</v>
      </c>
      <c r="F106" s="2">
        <v>1252.05</v>
      </c>
      <c r="G106" s="2">
        <v>875.57</v>
      </c>
      <c r="H106" s="2">
        <v>2127.62</v>
      </c>
    </row>
    <row r="107" spans="1:8">
      <c r="A107" s="1">
        <v>2021</v>
      </c>
      <c r="B107" s="2" t="s">
        <v>6</v>
      </c>
      <c r="C107" s="2">
        <v>2906.74</v>
      </c>
      <c r="D107" s="2">
        <v>2582.88</v>
      </c>
      <c r="E107" s="2">
        <v>5489.61</v>
      </c>
      <c r="F107" s="2">
        <v>1320.61</v>
      </c>
      <c r="G107" s="2">
        <v>1036.8599999999999</v>
      </c>
      <c r="H107" s="2">
        <v>2357.4699999999998</v>
      </c>
    </row>
    <row r="108" spans="1:8">
      <c r="A108" s="1">
        <v>2022</v>
      </c>
      <c r="B108" s="2" t="s">
        <v>6</v>
      </c>
      <c r="C108" s="2">
        <v>3182.43</v>
      </c>
      <c r="D108" s="2">
        <v>2961.29</v>
      </c>
      <c r="E108" s="2">
        <v>6143.72</v>
      </c>
      <c r="F108" s="2">
        <v>1298.1600000000001</v>
      </c>
      <c r="G108" s="2">
        <v>1103.05</v>
      </c>
      <c r="H108" s="2">
        <v>2401.21</v>
      </c>
    </row>
    <row r="109" spans="1:8">
      <c r="A109" s="1">
        <v>1997</v>
      </c>
      <c r="B109" s="2" t="s">
        <v>7</v>
      </c>
      <c r="C109" s="2">
        <v>1334.99</v>
      </c>
      <c r="D109" s="2">
        <v>1107.32</v>
      </c>
      <c r="E109" s="2">
        <v>2442.31</v>
      </c>
      <c r="F109" s="2">
        <v>955.32</v>
      </c>
      <c r="G109" s="2">
        <v>877.38</v>
      </c>
      <c r="H109" s="2">
        <v>1832.7</v>
      </c>
    </row>
    <row r="110" spans="1:8">
      <c r="A110" s="1">
        <v>1998</v>
      </c>
      <c r="B110" s="2" t="s">
        <v>7</v>
      </c>
      <c r="C110" s="2">
        <v>1334.81</v>
      </c>
      <c r="D110" s="2">
        <v>1155</v>
      </c>
      <c r="E110" s="2">
        <v>2489.81</v>
      </c>
      <c r="F110" s="2">
        <v>926.73</v>
      </c>
      <c r="G110" s="2">
        <v>891.35</v>
      </c>
      <c r="H110" s="2">
        <v>1818.08</v>
      </c>
    </row>
    <row r="111" spans="1:8">
      <c r="A111" s="1">
        <v>1999</v>
      </c>
      <c r="B111" s="2" t="s">
        <v>7</v>
      </c>
      <c r="C111" s="2">
        <v>1397.89</v>
      </c>
      <c r="D111" s="2">
        <v>1201.58</v>
      </c>
      <c r="E111" s="2">
        <v>2599.48</v>
      </c>
      <c r="F111" s="2">
        <v>951.25</v>
      </c>
      <c r="G111" s="2">
        <v>907.72</v>
      </c>
      <c r="H111" s="2">
        <v>1858.97</v>
      </c>
    </row>
    <row r="112" spans="1:8">
      <c r="A112" s="1">
        <v>2000</v>
      </c>
      <c r="B112" s="2" t="s">
        <v>7</v>
      </c>
      <c r="C112" s="2">
        <v>1410.86</v>
      </c>
      <c r="D112" s="2">
        <v>1272.6500000000001</v>
      </c>
      <c r="E112" s="2">
        <v>2683.52</v>
      </c>
      <c r="F112" s="2">
        <v>940.84</v>
      </c>
      <c r="G112" s="2">
        <v>940.38</v>
      </c>
      <c r="H112" s="2">
        <v>1881.22</v>
      </c>
    </row>
    <row r="113" spans="1:8">
      <c r="A113" s="1">
        <v>2001</v>
      </c>
      <c r="B113" s="2" t="s">
        <v>7</v>
      </c>
      <c r="C113" s="2">
        <v>1495.27</v>
      </c>
      <c r="D113" s="2">
        <v>1316.77</v>
      </c>
      <c r="E113" s="2">
        <v>2812.04</v>
      </c>
      <c r="F113" s="2">
        <v>957.13</v>
      </c>
      <c r="G113" s="2">
        <v>943.18</v>
      </c>
      <c r="H113" s="2">
        <v>1900.32</v>
      </c>
    </row>
    <row r="114" spans="1:8">
      <c r="A114" s="1">
        <v>2002</v>
      </c>
      <c r="B114" s="2" t="s">
        <v>7</v>
      </c>
      <c r="C114" s="2">
        <v>1551.96</v>
      </c>
      <c r="D114" s="2">
        <v>1370.35</v>
      </c>
      <c r="E114" s="2">
        <v>2922.31</v>
      </c>
      <c r="F114" s="2">
        <v>975.21</v>
      </c>
      <c r="G114" s="2">
        <v>950.22</v>
      </c>
      <c r="H114" s="2">
        <v>1925.43</v>
      </c>
    </row>
    <row r="115" spans="1:8">
      <c r="A115" s="1">
        <v>2003</v>
      </c>
      <c r="B115" s="2" t="s">
        <v>7</v>
      </c>
      <c r="C115" s="2">
        <v>1638.14</v>
      </c>
      <c r="D115" s="2">
        <v>1431.82</v>
      </c>
      <c r="E115" s="2">
        <v>3069.96</v>
      </c>
      <c r="F115" s="2">
        <v>1002.33</v>
      </c>
      <c r="G115" s="2">
        <v>973.97</v>
      </c>
      <c r="H115" s="2">
        <v>1976.29</v>
      </c>
    </row>
    <row r="116" spans="1:8">
      <c r="A116" s="1">
        <v>2004</v>
      </c>
      <c r="B116" s="2" t="s">
        <v>7</v>
      </c>
      <c r="C116" s="2">
        <v>1689.97</v>
      </c>
      <c r="D116" s="2">
        <v>1523.58</v>
      </c>
      <c r="E116" s="2">
        <v>3213.55</v>
      </c>
      <c r="F116" s="2">
        <v>996.87</v>
      </c>
      <c r="G116" s="2">
        <v>1005.46</v>
      </c>
      <c r="H116" s="2">
        <v>2002.32</v>
      </c>
    </row>
    <row r="117" spans="1:8">
      <c r="A117" s="1">
        <v>2005</v>
      </c>
      <c r="B117" s="2" t="s">
        <v>7</v>
      </c>
      <c r="C117" s="2">
        <v>1764.53</v>
      </c>
      <c r="D117" s="2">
        <v>1615.45</v>
      </c>
      <c r="E117" s="2">
        <v>3379.98</v>
      </c>
      <c r="F117" s="2">
        <v>1031.45</v>
      </c>
      <c r="G117" s="2">
        <v>1029.23</v>
      </c>
      <c r="H117" s="2">
        <v>2060.67</v>
      </c>
    </row>
    <row r="118" spans="1:8">
      <c r="A118" s="1">
        <v>2006</v>
      </c>
      <c r="B118" s="2" t="s">
        <v>7</v>
      </c>
      <c r="C118" s="2">
        <v>1829.14</v>
      </c>
      <c r="D118" s="2">
        <v>1731.93</v>
      </c>
      <c r="E118" s="2">
        <v>3561.06</v>
      </c>
      <c r="F118" s="2">
        <v>1056.49</v>
      </c>
      <c r="G118" s="2">
        <v>1071.99</v>
      </c>
      <c r="H118" s="2">
        <v>2128.48</v>
      </c>
    </row>
    <row r="119" spans="1:8">
      <c r="A119" s="1">
        <v>2007</v>
      </c>
      <c r="B119" s="2" t="s">
        <v>7</v>
      </c>
      <c r="C119" s="2">
        <v>1903.03</v>
      </c>
      <c r="D119" s="2">
        <v>1813.38</v>
      </c>
      <c r="E119" s="2">
        <v>3716.41</v>
      </c>
      <c r="F119" s="2">
        <v>1049.75</v>
      </c>
      <c r="G119" s="2">
        <v>1083.57</v>
      </c>
      <c r="H119" s="2">
        <v>2133.31</v>
      </c>
    </row>
    <row r="120" spans="1:8">
      <c r="A120" s="1">
        <v>2008</v>
      </c>
      <c r="B120" s="2" t="s">
        <v>7</v>
      </c>
      <c r="C120" s="2">
        <v>1932.51</v>
      </c>
      <c r="D120" s="2">
        <v>1833.7</v>
      </c>
      <c r="E120" s="2">
        <v>3766.21</v>
      </c>
      <c r="F120" s="2">
        <v>1004.07</v>
      </c>
      <c r="G120" s="2">
        <v>1055.55</v>
      </c>
      <c r="H120" s="2">
        <v>2059.62</v>
      </c>
    </row>
    <row r="121" spans="1:8">
      <c r="A121" s="1">
        <v>2009</v>
      </c>
      <c r="B121" s="2" t="s">
        <v>7</v>
      </c>
      <c r="C121" s="2">
        <v>1868.49</v>
      </c>
      <c r="D121" s="2">
        <v>1753</v>
      </c>
      <c r="E121" s="2">
        <v>3621.49</v>
      </c>
      <c r="F121" s="2">
        <v>977.92</v>
      </c>
      <c r="G121" s="2">
        <v>978.61</v>
      </c>
      <c r="H121" s="2">
        <v>1956.53</v>
      </c>
    </row>
    <row r="122" spans="1:8">
      <c r="A122" s="1">
        <v>2010</v>
      </c>
      <c r="B122" s="2" t="s">
        <v>7</v>
      </c>
      <c r="C122" s="2">
        <v>1883.2</v>
      </c>
      <c r="D122" s="2">
        <v>1796.4</v>
      </c>
      <c r="E122" s="2">
        <v>3679.59</v>
      </c>
      <c r="F122" s="2">
        <v>991.57</v>
      </c>
      <c r="G122" s="2">
        <v>991.21</v>
      </c>
      <c r="H122" s="2">
        <v>1982.78</v>
      </c>
    </row>
    <row r="123" spans="1:8">
      <c r="A123" s="1">
        <v>2011</v>
      </c>
      <c r="B123" s="2" t="s">
        <v>7</v>
      </c>
      <c r="C123" s="2">
        <v>1983.3</v>
      </c>
      <c r="D123" s="2">
        <v>1886.83</v>
      </c>
      <c r="E123" s="2">
        <v>3870.13</v>
      </c>
      <c r="F123" s="2">
        <v>995.63</v>
      </c>
      <c r="G123" s="2">
        <v>1018.25</v>
      </c>
      <c r="H123" s="2">
        <v>2013.87</v>
      </c>
    </row>
    <row r="124" spans="1:8">
      <c r="A124" s="1">
        <v>2012</v>
      </c>
      <c r="B124" s="2" t="s">
        <v>7</v>
      </c>
      <c r="C124" s="2">
        <v>2036.75</v>
      </c>
      <c r="D124" s="2">
        <v>1981.05</v>
      </c>
      <c r="E124" s="2">
        <v>4017.8</v>
      </c>
      <c r="F124" s="2">
        <v>1004.34</v>
      </c>
      <c r="G124" s="2">
        <v>1037.3599999999999</v>
      </c>
      <c r="H124" s="2">
        <v>2041.69</v>
      </c>
    </row>
    <row r="125" spans="1:8">
      <c r="A125" s="1">
        <v>2013</v>
      </c>
      <c r="B125" s="2" t="s">
        <v>7</v>
      </c>
      <c r="C125" s="2">
        <v>2119.31</v>
      </c>
      <c r="D125" s="2">
        <v>2143.87</v>
      </c>
      <c r="E125" s="2">
        <v>4263.18</v>
      </c>
      <c r="F125" s="2">
        <v>1035.77</v>
      </c>
      <c r="G125" s="2">
        <v>1099.46</v>
      </c>
      <c r="H125" s="2">
        <v>2135.23</v>
      </c>
    </row>
    <row r="126" spans="1:8">
      <c r="A126" s="1">
        <v>2014</v>
      </c>
      <c r="B126" s="2" t="s">
        <v>7</v>
      </c>
      <c r="C126" s="2">
        <v>2218.37</v>
      </c>
      <c r="D126" s="2">
        <v>2361.35</v>
      </c>
      <c r="E126" s="2">
        <v>4579.72</v>
      </c>
      <c r="F126" s="2">
        <v>1054.74</v>
      </c>
      <c r="G126" s="2">
        <v>1181.79</v>
      </c>
      <c r="H126" s="2">
        <v>2236.5300000000002</v>
      </c>
    </row>
    <row r="127" spans="1:8">
      <c r="A127" s="1">
        <v>2015</v>
      </c>
      <c r="B127" s="2" t="s">
        <v>7</v>
      </c>
      <c r="C127" s="2">
        <v>2259.5700000000002</v>
      </c>
      <c r="D127" s="2">
        <v>2595.3000000000002</v>
      </c>
      <c r="E127" s="2">
        <v>4854.87</v>
      </c>
      <c r="F127" s="2">
        <v>1056.6199999999999</v>
      </c>
      <c r="G127" s="2">
        <v>1262.58</v>
      </c>
      <c r="H127" s="2">
        <v>2319.1999999999998</v>
      </c>
    </row>
    <row r="128" spans="1:8">
      <c r="A128" s="1">
        <v>2016</v>
      </c>
      <c r="B128" s="2" t="s">
        <v>7</v>
      </c>
      <c r="C128" s="2">
        <v>2305.2199999999998</v>
      </c>
      <c r="D128" s="2">
        <v>2785.98</v>
      </c>
      <c r="E128" s="2">
        <v>5091.2</v>
      </c>
      <c r="F128" s="2">
        <v>1090.49</v>
      </c>
      <c r="G128" s="2">
        <v>1312.28</v>
      </c>
      <c r="H128" s="2">
        <v>2402.77</v>
      </c>
    </row>
    <row r="129" spans="1:8">
      <c r="A129" s="1">
        <v>2017</v>
      </c>
      <c r="B129" s="2" t="s">
        <v>7</v>
      </c>
      <c r="C129" s="2">
        <v>2331.1799999999998</v>
      </c>
      <c r="D129" s="2">
        <v>3002.54</v>
      </c>
      <c r="E129" s="2">
        <v>5333.73</v>
      </c>
      <c r="F129" s="2">
        <v>1106.19</v>
      </c>
      <c r="G129" s="2">
        <v>1369.4</v>
      </c>
      <c r="H129" s="2">
        <v>2475.59</v>
      </c>
    </row>
    <row r="130" spans="1:8">
      <c r="A130" s="1">
        <v>2018</v>
      </c>
      <c r="B130" s="2" t="s">
        <v>7</v>
      </c>
      <c r="C130" s="2">
        <v>2435.39</v>
      </c>
      <c r="D130" s="2">
        <v>3215.88</v>
      </c>
      <c r="E130" s="2">
        <v>5651.28</v>
      </c>
      <c r="F130" s="2">
        <v>1150.6099999999999</v>
      </c>
      <c r="G130" s="2">
        <v>1418.38</v>
      </c>
      <c r="H130" s="2">
        <v>2568.9899999999998</v>
      </c>
    </row>
    <row r="131" spans="1:8">
      <c r="A131" s="1">
        <v>2019</v>
      </c>
      <c r="B131" s="2" t="s">
        <v>7</v>
      </c>
      <c r="C131" s="2">
        <v>2544.9499999999998</v>
      </c>
      <c r="D131" s="2">
        <v>3410.18</v>
      </c>
      <c r="E131" s="2">
        <v>5955.13</v>
      </c>
      <c r="F131" s="2">
        <v>1184.32</v>
      </c>
      <c r="G131" s="2">
        <v>1452.43</v>
      </c>
      <c r="H131" s="2">
        <v>2636.75</v>
      </c>
    </row>
    <row r="132" spans="1:8">
      <c r="A132" s="1">
        <v>2020</v>
      </c>
      <c r="B132" s="2" t="s">
        <v>7</v>
      </c>
      <c r="C132" s="2">
        <v>2813.53</v>
      </c>
      <c r="D132" s="2">
        <v>2839.25</v>
      </c>
      <c r="E132" s="2">
        <v>5652.79</v>
      </c>
      <c r="F132" s="2">
        <v>1259.0999999999999</v>
      </c>
      <c r="G132" s="2">
        <v>1156.3</v>
      </c>
      <c r="H132" s="2">
        <v>2415.4</v>
      </c>
    </row>
    <row r="133" spans="1:8">
      <c r="A133" s="1">
        <v>2021</v>
      </c>
      <c r="B133" s="2" t="s">
        <v>7</v>
      </c>
      <c r="C133" s="2">
        <v>3054.06</v>
      </c>
      <c r="D133" s="2">
        <v>3677.6</v>
      </c>
      <c r="E133" s="2">
        <v>6731.66</v>
      </c>
      <c r="F133" s="2">
        <v>1309.6199999999999</v>
      </c>
      <c r="G133" s="2">
        <v>1428.09</v>
      </c>
      <c r="H133" s="2">
        <v>2737.71</v>
      </c>
    </row>
    <row r="134" spans="1:8">
      <c r="A134" s="1">
        <v>2022</v>
      </c>
      <c r="B134" s="2" t="s">
        <v>7</v>
      </c>
      <c r="C134" s="2">
        <v>3356.17</v>
      </c>
      <c r="D134" s="2">
        <v>4339.72</v>
      </c>
      <c r="E134" s="2">
        <v>7695.89</v>
      </c>
      <c r="F134" s="2">
        <v>1291.8399999999999</v>
      </c>
      <c r="G134" s="2">
        <v>1570.78</v>
      </c>
      <c r="H134" s="2">
        <v>2862.62</v>
      </c>
    </row>
    <row r="135" spans="1:8">
      <c r="A135" s="1">
        <v>1997</v>
      </c>
      <c r="B135" s="2" t="s">
        <v>8</v>
      </c>
      <c r="C135" s="2">
        <v>1655.76</v>
      </c>
      <c r="D135" s="2">
        <v>1319.08</v>
      </c>
      <c r="E135" s="2">
        <v>2974.85</v>
      </c>
      <c r="F135" s="2">
        <v>1184.8699999999999</v>
      </c>
      <c r="G135" s="2">
        <v>1045.17</v>
      </c>
      <c r="H135" s="2">
        <v>2230.04</v>
      </c>
    </row>
    <row r="136" spans="1:8">
      <c r="A136" s="1">
        <v>1998</v>
      </c>
      <c r="B136" s="2" t="s">
        <v>8</v>
      </c>
      <c r="C136" s="2">
        <v>1711.12</v>
      </c>
      <c r="D136" s="2">
        <v>1379.88</v>
      </c>
      <c r="E136" s="2">
        <v>3091</v>
      </c>
      <c r="F136" s="2">
        <v>1187.99</v>
      </c>
      <c r="G136" s="2">
        <v>1064.9000000000001</v>
      </c>
      <c r="H136" s="2">
        <v>2252.9</v>
      </c>
    </row>
    <row r="137" spans="1:8">
      <c r="A137" s="1">
        <v>1999</v>
      </c>
      <c r="B137" s="2" t="s">
        <v>8</v>
      </c>
      <c r="C137" s="2">
        <v>1787.65</v>
      </c>
      <c r="D137" s="2">
        <v>1439.74</v>
      </c>
      <c r="E137" s="2">
        <v>3227.4</v>
      </c>
      <c r="F137" s="2">
        <v>1216.48</v>
      </c>
      <c r="G137" s="2">
        <v>1087.6300000000001</v>
      </c>
      <c r="H137" s="2">
        <v>2304.11</v>
      </c>
    </row>
    <row r="138" spans="1:8">
      <c r="A138" s="1">
        <v>2000</v>
      </c>
      <c r="B138" s="2" t="s">
        <v>8</v>
      </c>
      <c r="C138" s="2">
        <v>1748.72</v>
      </c>
      <c r="D138" s="2">
        <v>1477.43</v>
      </c>
      <c r="E138" s="2">
        <v>3226.15</v>
      </c>
      <c r="F138" s="2">
        <v>1166.1400000000001</v>
      </c>
      <c r="G138" s="2">
        <v>1091.69</v>
      </c>
      <c r="H138" s="2">
        <v>2257.84</v>
      </c>
    </row>
    <row r="139" spans="1:8">
      <c r="A139" s="1">
        <v>2001</v>
      </c>
      <c r="B139" s="2" t="s">
        <v>8</v>
      </c>
      <c r="C139" s="2">
        <v>1804.67</v>
      </c>
      <c r="D139" s="2">
        <v>1512.71</v>
      </c>
      <c r="E139" s="2">
        <v>3317.38</v>
      </c>
      <c r="F139" s="2">
        <v>1155.19</v>
      </c>
      <c r="G139" s="2">
        <v>1083.53</v>
      </c>
      <c r="H139" s="2">
        <v>2238.71</v>
      </c>
    </row>
    <row r="140" spans="1:8">
      <c r="A140" s="1">
        <v>2002</v>
      </c>
      <c r="B140" s="2" t="s">
        <v>8</v>
      </c>
      <c r="C140" s="2">
        <v>1796.61</v>
      </c>
      <c r="D140" s="2">
        <v>1554.59</v>
      </c>
      <c r="E140" s="2">
        <v>3351.2</v>
      </c>
      <c r="F140" s="2">
        <v>1128.93</v>
      </c>
      <c r="G140" s="2">
        <v>1077.98</v>
      </c>
      <c r="H140" s="2">
        <v>2206.91</v>
      </c>
    </row>
    <row r="141" spans="1:8">
      <c r="A141" s="1">
        <v>2003</v>
      </c>
      <c r="B141" s="2" t="s">
        <v>8</v>
      </c>
      <c r="C141" s="2">
        <v>1843.18</v>
      </c>
      <c r="D141" s="2">
        <v>1594.08</v>
      </c>
      <c r="E141" s="2">
        <v>3437.26</v>
      </c>
      <c r="F141" s="2">
        <v>1127.79</v>
      </c>
      <c r="G141" s="2">
        <v>1084.3399999999999</v>
      </c>
      <c r="H141" s="2">
        <v>2212.13</v>
      </c>
    </row>
    <row r="142" spans="1:8">
      <c r="A142" s="1">
        <v>2004</v>
      </c>
      <c r="B142" s="2" t="s">
        <v>8</v>
      </c>
      <c r="C142" s="2">
        <v>1931.78</v>
      </c>
      <c r="D142" s="2">
        <v>1674.14</v>
      </c>
      <c r="E142" s="2">
        <v>3605.92</v>
      </c>
      <c r="F142" s="2">
        <v>1139.51</v>
      </c>
      <c r="G142" s="2">
        <v>1104.82</v>
      </c>
      <c r="H142" s="2">
        <v>2244.3200000000002</v>
      </c>
    </row>
    <row r="143" spans="1:8">
      <c r="A143" s="1">
        <v>2005</v>
      </c>
      <c r="B143" s="2" t="s">
        <v>8</v>
      </c>
      <c r="C143" s="2">
        <v>2071.5300000000002</v>
      </c>
      <c r="D143" s="2">
        <v>1748.27</v>
      </c>
      <c r="E143" s="2">
        <v>3819.79</v>
      </c>
      <c r="F143" s="2">
        <v>1210.9000000000001</v>
      </c>
      <c r="G143" s="2">
        <v>1113.8399999999999</v>
      </c>
      <c r="H143" s="2">
        <v>2324.75</v>
      </c>
    </row>
    <row r="144" spans="1:8">
      <c r="A144" s="1">
        <v>2006</v>
      </c>
      <c r="B144" s="2" t="s">
        <v>8</v>
      </c>
      <c r="C144" s="2">
        <v>2100.6799999999998</v>
      </c>
      <c r="D144" s="2">
        <v>1834.28</v>
      </c>
      <c r="E144" s="2">
        <v>3934.96</v>
      </c>
      <c r="F144" s="2">
        <v>1213.33</v>
      </c>
      <c r="G144" s="2">
        <v>1135.3399999999999</v>
      </c>
      <c r="H144" s="2">
        <v>2348.67</v>
      </c>
    </row>
    <row r="145" spans="1:8">
      <c r="A145" s="1">
        <v>2007</v>
      </c>
      <c r="B145" s="2" t="s">
        <v>8</v>
      </c>
      <c r="C145" s="2">
        <v>2186.0300000000002</v>
      </c>
      <c r="D145" s="2">
        <v>1897.61</v>
      </c>
      <c r="E145" s="2">
        <v>4083.64</v>
      </c>
      <c r="F145" s="2">
        <v>1205.8499999999999</v>
      </c>
      <c r="G145" s="2">
        <v>1133.9000000000001</v>
      </c>
      <c r="H145" s="2">
        <v>2339.75</v>
      </c>
    </row>
    <row r="146" spans="1:8">
      <c r="A146" s="1">
        <v>2008</v>
      </c>
      <c r="B146" s="2" t="s">
        <v>8</v>
      </c>
      <c r="C146" s="2">
        <v>2327.62</v>
      </c>
      <c r="D146" s="2">
        <v>1919.35</v>
      </c>
      <c r="E146" s="2">
        <v>4246.97</v>
      </c>
      <c r="F146" s="2">
        <v>1209.3499999999999</v>
      </c>
      <c r="G146" s="2">
        <v>1104.8599999999999</v>
      </c>
      <c r="H146" s="2">
        <v>2314.21</v>
      </c>
    </row>
    <row r="147" spans="1:8">
      <c r="A147" s="1">
        <v>2009</v>
      </c>
      <c r="B147" s="2" t="s">
        <v>8</v>
      </c>
      <c r="C147" s="2">
        <v>2275.65</v>
      </c>
      <c r="D147" s="2">
        <v>1839.01</v>
      </c>
      <c r="E147" s="2">
        <v>4114.66</v>
      </c>
      <c r="F147" s="2">
        <v>1191.02</v>
      </c>
      <c r="G147" s="2">
        <v>1026.6300000000001</v>
      </c>
      <c r="H147" s="2">
        <v>2217.64</v>
      </c>
    </row>
    <row r="148" spans="1:8">
      <c r="A148" s="1">
        <v>2010</v>
      </c>
      <c r="B148" s="2" t="s">
        <v>8</v>
      </c>
      <c r="C148" s="2">
        <v>2369.41</v>
      </c>
      <c r="D148" s="2">
        <v>1867.75</v>
      </c>
      <c r="E148" s="2">
        <v>4237.16</v>
      </c>
      <c r="F148" s="2">
        <v>1247.57</v>
      </c>
      <c r="G148" s="2">
        <v>1030.58</v>
      </c>
      <c r="H148" s="2">
        <v>2278.15</v>
      </c>
    </row>
    <row r="149" spans="1:8">
      <c r="A149" s="1">
        <v>2011</v>
      </c>
      <c r="B149" s="2" t="s">
        <v>8</v>
      </c>
      <c r="C149" s="2">
        <v>2474.65</v>
      </c>
      <c r="D149" s="2">
        <v>1980.33</v>
      </c>
      <c r="E149" s="2">
        <v>4454.99</v>
      </c>
      <c r="F149" s="2">
        <v>1242.29</v>
      </c>
      <c r="G149" s="2">
        <v>1068.71</v>
      </c>
      <c r="H149" s="2">
        <v>2310.9899999999998</v>
      </c>
    </row>
    <row r="150" spans="1:8">
      <c r="A150" s="1">
        <v>2012</v>
      </c>
      <c r="B150" s="2" t="s">
        <v>8</v>
      </c>
      <c r="C150" s="2">
        <v>2695.96</v>
      </c>
      <c r="D150" s="2">
        <v>2084.14</v>
      </c>
      <c r="E150" s="2">
        <v>4780.1000000000004</v>
      </c>
      <c r="F150" s="2">
        <v>1329.4</v>
      </c>
      <c r="G150" s="2">
        <v>1091.3399999999999</v>
      </c>
      <c r="H150" s="2">
        <v>2420.7399999999998</v>
      </c>
    </row>
    <row r="151" spans="1:8">
      <c r="A151" s="1">
        <v>2013</v>
      </c>
      <c r="B151" s="2" t="s">
        <v>8</v>
      </c>
      <c r="C151" s="2">
        <v>2696.3</v>
      </c>
      <c r="D151" s="2">
        <v>2218.1999999999998</v>
      </c>
      <c r="E151" s="2">
        <v>4914.5</v>
      </c>
      <c r="F151" s="2">
        <v>1317.77</v>
      </c>
      <c r="G151" s="2">
        <v>1137.58</v>
      </c>
      <c r="H151" s="2">
        <v>2455.35</v>
      </c>
    </row>
    <row r="152" spans="1:8">
      <c r="A152" s="1">
        <v>2014</v>
      </c>
      <c r="B152" s="2" t="s">
        <v>8</v>
      </c>
      <c r="C152" s="2">
        <v>2748.01</v>
      </c>
      <c r="D152" s="2">
        <v>2401.6799999999998</v>
      </c>
      <c r="E152" s="2">
        <v>5149.6899999999996</v>
      </c>
      <c r="F152" s="2">
        <v>1306.56</v>
      </c>
      <c r="G152" s="2">
        <v>1201.98</v>
      </c>
      <c r="H152" s="2">
        <v>2508.54</v>
      </c>
    </row>
    <row r="153" spans="1:8">
      <c r="A153" s="1">
        <v>2015</v>
      </c>
      <c r="B153" s="2" t="s">
        <v>8</v>
      </c>
      <c r="C153" s="2">
        <v>2770.5</v>
      </c>
      <c r="D153" s="2">
        <v>2625.53</v>
      </c>
      <c r="E153" s="2">
        <v>5396.03</v>
      </c>
      <c r="F153" s="2">
        <v>1295.54</v>
      </c>
      <c r="G153" s="2">
        <v>1277.29</v>
      </c>
      <c r="H153" s="2">
        <v>2572.83</v>
      </c>
    </row>
    <row r="154" spans="1:8">
      <c r="A154" s="1">
        <v>2016</v>
      </c>
      <c r="B154" s="2" t="s">
        <v>8</v>
      </c>
      <c r="C154" s="2">
        <v>2825.51</v>
      </c>
      <c r="D154" s="2">
        <v>2791.3</v>
      </c>
      <c r="E154" s="2">
        <v>5616.81</v>
      </c>
      <c r="F154" s="2">
        <v>1336.61</v>
      </c>
      <c r="G154" s="2">
        <v>1314.79</v>
      </c>
      <c r="H154" s="2">
        <v>2651.39</v>
      </c>
    </row>
    <row r="155" spans="1:8">
      <c r="A155" s="1">
        <v>2017</v>
      </c>
      <c r="B155" s="2" t="s">
        <v>8</v>
      </c>
      <c r="C155" s="2">
        <v>2949.58</v>
      </c>
      <c r="D155" s="2">
        <v>2976.04</v>
      </c>
      <c r="E155" s="2">
        <v>5925.61</v>
      </c>
      <c r="F155" s="2">
        <v>1399.63</v>
      </c>
      <c r="G155" s="2">
        <v>1357.31</v>
      </c>
      <c r="H155" s="2">
        <v>2756.94</v>
      </c>
    </row>
    <row r="156" spans="1:8">
      <c r="A156" s="1">
        <v>2018</v>
      </c>
      <c r="B156" s="2" t="s">
        <v>8</v>
      </c>
      <c r="C156" s="2">
        <v>2990.01</v>
      </c>
      <c r="D156" s="2">
        <v>3111.82</v>
      </c>
      <c r="E156" s="2">
        <v>6101.83</v>
      </c>
      <c r="F156" s="2">
        <v>1412.64</v>
      </c>
      <c r="G156" s="2">
        <v>1372.48</v>
      </c>
      <c r="H156" s="2">
        <v>2785.12</v>
      </c>
    </row>
    <row r="157" spans="1:8">
      <c r="A157" s="1">
        <v>2019</v>
      </c>
      <c r="B157" s="2" t="s">
        <v>8</v>
      </c>
      <c r="C157" s="2">
        <v>3098.61</v>
      </c>
      <c r="D157" s="2">
        <v>3249.07</v>
      </c>
      <c r="E157" s="2">
        <v>6347.68</v>
      </c>
      <c r="F157" s="2">
        <v>1441.97</v>
      </c>
      <c r="G157" s="2">
        <v>1383.81</v>
      </c>
      <c r="H157" s="2">
        <v>2825.79</v>
      </c>
    </row>
    <row r="158" spans="1:8">
      <c r="A158" s="1">
        <v>2020</v>
      </c>
      <c r="B158" s="2" t="s">
        <v>8</v>
      </c>
      <c r="C158" s="2">
        <v>3389.33</v>
      </c>
      <c r="D158" s="2">
        <v>2868.16</v>
      </c>
      <c r="E158" s="2">
        <v>6257.49</v>
      </c>
      <c r="F158" s="2">
        <v>1516.78</v>
      </c>
      <c r="G158" s="2">
        <v>1168.07</v>
      </c>
      <c r="H158" s="2">
        <v>2684.85</v>
      </c>
    </row>
    <row r="159" spans="1:8">
      <c r="A159" s="1">
        <v>2021</v>
      </c>
      <c r="B159" s="2" t="s">
        <v>8</v>
      </c>
      <c r="C159" s="2">
        <v>3566.34</v>
      </c>
      <c r="D159" s="2">
        <v>3703.3</v>
      </c>
      <c r="E159" s="2">
        <v>7269.64</v>
      </c>
      <c r="F159" s="2">
        <v>1529.29</v>
      </c>
      <c r="G159" s="2">
        <v>1438.07</v>
      </c>
      <c r="H159" s="2">
        <v>2967.37</v>
      </c>
    </row>
    <row r="160" spans="1:8">
      <c r="A160" s="1">
        <v>2022</v>
      </c>
      <c r="B160" s="2" t="s">
        <v>8</v>
      </c>
      <c r="C160" s="2">
        <v>3806.22</v>
      </c>
      <c r="D160" s="2">
        <v>4353.24</v>
      </c>
      <c r="E160" s="2">
        <v>8159.46</v>
      </c>
      <c r="F160" s="2">
        <v>1465.08</v>
      </c>
      <c r="G160" s="2">
        <v>1575.67</v>
      </c>
      <c r="H160" s="2">
        <v>3040.75</v>
      </c>
    </row>
    <row r="161" spans="1:8">
      <c r="A161" s="1">
        <v>1997</v>
      </c>
      <c r="B161" s="2" t="s">
        <v>9</v>
      </c>
      <c r="C161" s="2">
        <v>1615.39</v>
      </c>
      <c r="D161" s="2">
        <v>1043.3900000000001</v>
      </c>
      <c r="E161" s="2">
        <v>2658.78</v>
      </c>
      <c r="F161" s="2">
        <v>1167.45</v>
      </c>
      <c r="G161" s="2">
        <v>795.13</v>
      </c>
      <c r="H161" s="2">
        <v>1962.58</v>
      </c>
    </row>
    <row r="162" spans="1:8">
      <c r="A162" s="1">
        <v>1998</v>
      </c>
      <c r="B162" s="2" t="s">
        <v>9</v>
      </c>
      <c r="C162" s="2">
        <v>1652.42</v>
      </c>
      <c r="D162" s="2">
        <v>1085.1099999999999</v>
      </c>
      <c r="E162" s="2">
        <v>2737.53</v>
      </c>
      <c r="F162" s="2">
        <v>1176.69</v>
      </c>
      <c r="G162" s="2">
        <v>806.7</v>
      </c>
      <c r="H162" s="2">
        <v>1983.4</v>
      </c>
    </row>
    <row r="163" spans="1:8">
      <c r="A163" s="1">
        <v>1999</v>
      </c>
      <c r="B163" s="2" t="s">
        <v>9</v>
      </c>
      <c r="C163" s="2">
        <v>1744.81</v>
      </c>
      <c r="D163" s="2">
        <v>1153.3399999999999</v>
      </c>
      <c r="E163" s="2">
        <v>2898.15</v>
      </c>
      <c r="F163" s="2">
        <v>1216.46</v>
      </c>
      <c r="G163" s="2">
        <v>833.48</v>
      </c>
      <c r="H163" s="2">
        <v>2049.94</v>
      </c>
    </row>
    <row r="164" spans="1:8">
      <c r="A164" s="1">
        <v>2000</v>
      </c>
      <c r="B164" s="2" t="s">
        <v>9</v>
      </c>
      <c r="C164" s="2">
        <v>1701.31</v>
      </c>
      <c r="D164" s="2">
        <v>1192.5</v>
      </c>
      <c r="E164" s="2">
        <v>2893.81</v>
      </c>
      <c r="F164" s="2">
        <v>1167.27</v>
      </c>
      <c r="G164" s="2">
        <v>843.73</v>
      </c>
      <c r="H164" s="2">
        <v>2011</v>
      </c>
    </row>
    <row r="165" spans="1:8">
      <c r="A165" s="1">
        <v>2001</v>
      </c>
      <c r="B165" s="2" t="s">
        <v>9</v>
      </c>
      <c r="C165" s="2">
        <v>1774.34</v>
      </c>
      <c r="D165" s="2">
        <v>1222.2</v>
      </c>
      <c r="E165" s="2">
        <v>2996.54</v>
      </c>
      <c r="F165" s="2">
        <v>1179.8499999999999</v>
      </c>
      <c r="G165" s="2">
        <v>839.83</v>
      </c>
      <c r="H165" s="2">
        <v>2019.68</v>
      </c>
    </row>
    <row r="166" spans="1:8">
      <c r="A166" s="1">
        <v>2002</v>
      </c>
      <c r="B166" s="2" t="s">
        <v>9</v>
      </c>
      <c r="C166" s="2">
        <v>1813.18</v>
      </c>
      <c r="D166" s="2">
        <v>1295.29</v>
      </c>
      <c r="E166" s="2">
        <v>3108.48</v>
      </c>
      <c r="F166" s="2">
        <v>1192.75</v>
      </c>
      <c r="G166" s="2">
        <v>868.47</v>
      </c>
      <c r="H166" s="2">
        <v>2061.2199999999998</v>
      </c>
    </row>
    <row r="167" spans="1:8">
      <c r="A167" s="1">
        <v>2003</v>
      </c>
      <c r="B167" s="2" t="s">
        <v>9</v>
      </c>
      <c r="C167" s="2">
        <v>1793.84</v>
      </c>
      <c r="D167" s="2">
        <v>1360.77</v>
      </c>
      <c r="E167" s="2">
        <v>3154.61</v>
      </c>
      <c r="F167" s="2">
        <v>1153.96</v>
      </c>
      <c r="G167" s="2">
        <v>893.65</v>
      </c>
      <c r="H167" s="2">
        <v>2047.61</v>
      </c>
    </row>
    <row r="168" spans="1:8">
      <c r="A168" s="1">
        <v>2004</v>
      </c>
      <c r="B168" s="2" t="s">
        <v>9</v>
      </c>
      <c r="C168" s="2">
        <v>1870.95</v>
      </c>
      <c r="D168" s="2">
        <v>1440.19</v>
      </c>
      <c r="E168" s="2">
        <v>3311.14</v>
      </c>
      <c r="F168" s="2">
        <v>1152.6500000000001</v>
      </c>
      <c r="G168" s="2">
        <v>920.94</v>
      </c>
      <c r="H168" s="2">
        <v>2073.59</v>
      </c>
    </row>
    <row r="169" spans="1:8">
      <c r="A169" s="1">
        <v>2005</v>
      </c>
      <c r="B169" s="2" t="s">
        <v>9</v>
      </c>
      <c r="C169" s="2">
        <v>1900.37</v>
      </c>
      <c r="D169" s="2">
        <v>1512.1</v>
      </c>
      <c r="E169" s="2">
        <v>3412.47</v>
      </c>
      <c r="F169" s="2">
        <v>1140.6099999999999</v>
      </c>
      <c r="G169" s="2">
        <v>940.23</v>
      </c>
      <c r="H169" s="2">
        <v>2080.84</v>
      </c>
    </row>
    <row r="170" spans="1:8">
      <c r="A170" s="1">
        <v>2006</v>
      </c>
      <c r="B170" s="2" t="s">
        <v>9</v>
      </c>
      <c r="C170" s="2">
        <v>1969.77</v>
      </c>
      <c r="D170" s="2">
        <v>1612.65</v>
      </c>
      <c r="E170" s="2">
        <v>3582.42</v>
      </c>
      <c r="F170" s="2">
        <v>1156.06</v>
      </c>
      <c r="G170" s="2">
        <v>967.63</v>
      </c>
      <c r="H170" s="2">
        <v>2123.69</v>
      </c>
    </row>
    <row r="171" spans="1:8">
      <c r="A171" s="1">
        <v>2007</v>
      </c>
      <c r="B171" s="2" t="s">
        <v>9</v>
      </c>
      <c r="C171" s="2">
        <v>2041.17</v>
      </c>
      <c r="D171" s="2">
        <v>1704.55</v>
      </c>
      <c r="E171" s="2">
        <v>3745.71</v>
      </c>
      <c r="F171" s="2">
        <v>1152.96</v>
      </c>
      <c r="G171" s="2">
        <v>981.36</v>
      </c>
      <c r="H171" s="2">
        <v>2134.3200000000002</v>
      </c>
    </row>
    <row r="172" spans="1:8">
      <c r="A172" s="1">
        <v>2008</v>
      </c>
      <c r="B172" s="2" t="s">
        <v>9</v>
      </c>
      <c r="C172" s="2">
        <v>2061.12</v>
      </c>
      <c r="D172" s="2">
        <v>1744.9</v>
      </c>
      <c r="E172" s="2">
        <v>3806.02</v>
      </c>
      <c r="F172" s="2">
        <v>1096.3</v>
      </c>
      <c r="G172" s="2">
        <v>961.41</v>
      </c>
      <c r="H172" s="2">
        <v>2057.71</v>
      </c>
    </row>
    <row r="173" spans="1:8">
      <c r="A173" s="1">
        <v>2009</v>
      </c>
      <c r="B173" s="2" t="s">
        <v>9</v>
      </c>
      <c r="C173" s="2">
        <v>1983.57</v>
      </c>
      <c r="D173" s="2">
        <v>1702.92</v>
      </c>
      <c r="E173" s="2">
        <v>3686.49</v>
      </c>
      <c r="F173" s="2">
        <v>1044.73</v>
      </c>
      <c r="G173" s="2">
        <v>907.38</v>
      </c>
      <c r="H173" s="2">
        <v>1952.1</v>
      </c>
    </row>
    <row r="174" spans="1:8">
      <c r="A174" s="1">
        <v>2010</v>
      </c>
      <c r="B174" s="2" t="s">
        <v>9</v>
      </c>
      <c r="C174" s="2">
        <v>2034.47</v>
      </c>
      <c r="D174" s="2">
        <v>1720.27</v>
      </c>
      <c r="E174" s="2">
        <v>3754.74</v>
      </c>
      <c r="F174" s="2">
        <v>1061.5</v>
      </c>
      <c r="G174" s="2">
        <v>902.55</v>
      </c>
      <c r="H174" s="2">
        <v>1964.05</v>
      </c>
    </row>
    <row r="175" spans="1:8">
      <c r="A175" s="1">
        <v>2011</v>
      </c>
      <c r="B175" s="2" t="s">
        <v>9</v>
      </c>
      <c r="C175" s="2">
        <v>2140.08</v>
      </c>
      <c r="D175" s="2">
        <v>1818.09</v>
      </c>
      <c r="E175" s="2">
        <v>3958.17</v>
      </c>
      <c r="F175" s="2">
        <v>1070.55</v>
      </c>
      <c r="G175" s="2">
        <v>931.02</v>
      </c>
      <c r="H175" s="2">
        <v>2001.57</v>
      </c>
    </row>
    <row r="176" spans="1:8">
      <c r="A176" s="1">
        <v>2012</v>
      </c>
      <c r="B176" s="2" t="s">
        <v>9</v>
      </c>
      <c r="C176" s="2">
        <v>2204.67</v>
      </c>
      <c r="D176" s="2">
        <v>1933.42</v>
      </c>
      <c r="E176" s="2">
        <v>4138.09</v>
      </c>
      <c r="F176" s="2">
        <v>1073.43</v>
      </c>
      <c r="G176" s="2">
        <v>964.21</v>
      </c>
      <c r="H176" s="2">
        <v>2037.65</v>
      </c>
    </row>
    <row r="177" spans="1:8">
      <c r="A177" s="1">
        <v>2013</v>
      </c>
      <c r="B177" s="2" t="s">
        <v>9</v>
      </c>
      <c r="C177" s="2">
        <v>2219.09</v>
      </c>
      <c r="D177" s="2">
        <v>2032.12</v>
      </c>
      <c r="E177" s="2">
        <v>4251.21</v>
      </c>
      <c r="F177" s="2">
        <v>1071.51</v>
      </c>
      <c r="G177" s="2">
        <v>996.64</v>
      </c>
      <c r="H177" s="2">
        <v>2068.15</v>
      </c>
    </row>
    <row r="178" spans="1:8">
      <c r="A178" s="1">
        <v>2014</v>
      </c>
      <c r="B178" s="2" t="s">
        <v>9</v>
      </c>
      <c r="C178" s="2">
        <v>2279.16</v>
      </c>
      <c r="D178" s="2">
        <v>2167.77</v>
      </c>
      <c r="E178" s="2">
        <v>4446.93</v>
      </c>
      <c r="F178" s="2">
        <v>1082.04</v>
      </c>
      <c r="G178" s="2">
        <v>1040.26</v>
      </c>
      <c r="H178" s="2">
        <v>2122.3000000000002</v>
      </c>
    </row>
    <row r="179" spans="1:8">
      <c r="A179" s="1">
        <v>2015</v>
      </c>
      <c r="B179" s="2" t="s">
        <v>9</v>
      </c>
      <c r="C179" s="2">
        <v>2256.4899999999998</v>
      </c>
      <c r="D179" s="2">
        <v>2296.85</v>
      </c>
      <c r="E179" s="2">
        <v>4553.34</v>
      </c>
      <c r="F179" s="2">
        <v>1056.7</v>
      </c>
      <c r="G179" s="2">
        <v>1077.1500000000001</v>
      </c>
      <c r="H179" s="2">
        <v>2133.85</v>
      </c>
    </row>
    <row r="180" spans="1:8">
      <c r="A180" s="1">
        <v>2016</v>
      </c>
      <c r="B180" s="2" t="s">
        <v>9</v>
      </c>
      <c r="C180" s="2">
        <v>2253.14</v>
      </c>
      <c r="D180" s="2">
        <v>2414.16</v>
      </c>
      <c r="E180" s="2">
        <v>4667.3</v>
      </c>
      <c r="F180" s="2">
        <v>1069.43</v>
      </c>
      <c r="G180" s="2">
        <v>1102.81</v>
      </c>
      <c r="H180" s="2">
        <v>2172.2399999999998</v>
      </c>
    </row>
    <row r="181" spans="1:8">
      <c r="A181" s="1">
        <v>2017</v>
      </c>
      <c r="B181" s="2" t="s">
        <v>9</v>
      </c>
      <c r="C181" s="2">
        <v>2271.31</v>
      </c>
      <c r="D181" s="2">
        <v>2560.66</v>
      </c>
      <c r="E181" s="2">
        <v>4831.97</v>
      </c>
      <c r="F181" s="2">
        <v>1076.3900000000001</v>
      </c>
      <c r="G181" s="2">
        <v>1142.8399999999999</v>
      </c>
      <c r="H181" s="2">
        <v>2219.2199999999998</v>
      </c>
    </row>
    <row r="182" spans="1:8">
      <c r="A182" s="1">
        <v>2018</v>
      </c>
      <c r="B182" s="2" t="s">
        <v>9</v>
      </c>
      <c r="C182" s="2">
        <v>2329.29</v>
      </c>
      <c r="D182" s="2">
        <v>2723.65</v>
      </c>
      <c r="E182" s="2">
        <v>5052.95</v>
      </c>
      <c r="F182" s="2">
        <v>1090.42</v>
      </c>
      <c r="G182" s="2">
        <v>1182.9100000000001</v>
      </c>
      <c r="H182" s="2">
        <v>2273.33</v>
      </c>
    </row>
    <row r="183" spans="1:8">
      <c r="A183" s="1">
        <v>2019</v>
      </c>
      <c r="B183" s="2" t="s">
        <v>9</v>
      </c>
      <c r="C183" s="2">
        <v>2378.15</v>
      </c>
      <c r="D183" s="2">
        <v>2818.15</v>
      </c>
      <c r="E183" s="2">
        <v>5196.3</v>
      </c>
      <c r="F183" s="2">
        <v>1104.45</v>
      </c>
      <c r="G183" s="2">
        <v>1189.83</v>
      </c>
      <c r="H183" s="2">
        <v>2294.2800000000002</v>
      </c>
    </row>
    <row r="184" spans="1:8">
      <c r="A184" s="1">
        <v>2020</v>
      </c>
      <c r="B184" s="2" t="s">
        <v>9</v>
      </c>
      <c r="C184" s="2">
        <v>2464.0500000000002</v>
      </c>
      <c r="D184" s="2">
        <v>2306.04</v>
      </c>
      <c r="E184" s="2">
        <v>4770.09</v>
      </c>
      <c r="F184" s="2">
        <v>1106.43</v>
      </c>
      <c r="G184" s="2">
        <v>939.64</v>
      </c>
      <c r="H184" s="2">
        <v>2046.07</v>
      </c>
    </row>
    <row r="185" spans="1:8">
      <c r="A185" s="1">
        <v>2021</v>
      </c>
      <c r="B185" s="2" t="s">
        <v>9</v>
      </c>
      <c r="C185" s="2">
        <v>2608.98</v>
      </c>
      <c r="D185" s="2">
        <v>3013</v>
      </c>
      <c r="E185" s="2">
        <v>5621.98</v>
      </c>
      <c r="F185" s="2">
        <v>1144.6300000000001</v>
      </c>
      <c r="G185" s="2">
        <v>1171.8800000000001</v>
      </c>
      <c r="H185" s="2">
        <v>2316.5100000000002</v>
      </c>
    </row>
    <row r="186" spans="1:8">
      <c r="A186" s="1">
        <v>2022</v>
      </c>
      <c r="B186" s="2" t="s">
        <v>9</v>
      </c>
      <c r="C186" s="2">
        <v>2865.38</v>
      </c>
      <c r="D186" s="2">
        <v>3596.16</v>
      </c>
      <c r="E186" s="2">
        <v>6461.55</v>
      </c>
      <c r="F186" s="2">
        <v>1141.57</v>
      </c>
      <c r="G186" s="2">
        <v>1308.58</v>
      </c>
      <c r="H186" s="2">
        <v>2450.15</v>
      </c>
    </row>
    <row r="187" spans="1:8">
      <c r="A187" s="1">
        <v>1997</v>
      </c>
      <c r="B187" s="2" t="s">
        <v>10</v>
      </c>
      <c r="C187" s="2">
        <v>1397.62</v>
      </c>
      <c r="D187" s="2">
        <v>1206.32</v>
      </c>
      <c r="E187" s="2">
        <v>2603.94</v>
      </c>
      <c r="F187" s="2">
        <v>1048.44</v>
      </c>
      <c r="G187" s="2">
        <v>920.45</v>
      </c>
      <c r="H187" s="2">
        <v>1968.88</v>
      </c>
    </row>
    <row r="188" spans="1:8">
      <c r="A188" s="1">
        <v>1998</v>
      </c>
      <c r="B188" s="2" t="s">
        <v>10</v>
      </c>
      <c r="C188" s="2">
        <v>1431.99</v>
      </c>
      <c r="D188" s="2">
        <v>1256.21</v>
      </c>
      <c r="E188" s="2">
        <v>2688.19</v>
      </c>
      <c r="F188" s="2">
        <v>1058.54</v>
      </c>
      <c r="G188" s="2">
        <v>933.9</v>
      </c>
      <c r="H188" s="2">
        <v>1992.44</v>
      </c>
    </row>
    <row r="189" spans="1:8">
      <c r="A189" s="1">
        <v>1999</v>
      </c>
      <c r="B189" s="2" t="s">
        <v>10</v>
      </c>
      <c r="C189" s="2">
        <v>1561.35</v>
      </c>
      <c r="D189" s="2">
        <v>1292.6400000000001</v>
      </c>
      <c r="E189" s="2">
        <v>2853.99</v>
      </c>
      <c r="F189" s="2">
        <v>1136.1500000000001</v>
      </c>
      <c r="G189" s="2">
        <v>938.05</v>
      </c>
      <c r="H189" s="2">
        <v>2074.1999999999998</v>
      </c>
    </row>
    <row r="190" spans="1:8">
      <c r="A190" s="1">
        <v>2000</v>
      </c>
      <c r="B190" s="2" t="s">
        <v>10</v>
      </c>
      <c r="C190" s="2">
        <v>1588.22</v>
      </c>
      <c r="D190" s="2">
        <v>1340.17</v>
      </c>
      <c r="E190" s="2">
        <v>2928.39</v>
      </c>
      <c r="F190" s="2">
        <v>1125.47</v>
      </c>
      <c r="G190" s="2">
        <v>950.98</v>
      </c>
      <c r="H190" s="2">
        <v>2076.46</v>
      </c>
    </row>
    <row r="191" spans="1:8">
      <c r="A191" s="1">
        <v>2001</v>
      </c>
      <c r="B191" s="2" t="s">
        <v>10</v>
      </c>
      <c r="C191" s="2">
        <v>1639.57</v>
      </c>
      <c r="D191" s="2">
        <v>1387.91</v>
      </c>
      <c r="E191" s="2">
        <v>3027.49</v>
      </c>
      <c r="F191" s="2">
        <v>1129.57</v>
      </c>
      <c r="G191" s="2">
        <v>959.12</v>
      </c>
      <c r="H191" s="2">
        <v>2088.69</v>
      </c>
    </row>
    <row r="192" spans="1:8">
      <c r="A192" s="1">
        <v>2002</v>
      </c>
      <c r="B192" s="2" t="s">
        <v>10</v>
      </c>
      <c r="C192" s="2">
        <v>1637.22</v>
      </c>
      <c r="D192" s="2">
        <v>1442.23</v>
      </c>
      <c r="E192" s="2">
        <v>3079.44</v>
      </c>
      <c r="F192" s="2">
        <v>1113.46</v>
      </c>
      <c r="G192" s="2">
        <v>974.5</v>
      </c>
      <c r="H192" s="2">
        <v>2087.96</v>
      </c>
    </row>
    <row r="193" spans="1:8">
      <c r="A193" s="1">
        <v>2003</v>
      </c>
      <c r="B193" s="2" t="s">
        <v>10</v>
      </c>
      <c r="C193" s="2">
        <v>1721.08</v>
      </c>
      <c r="D193" s="2">
        <v>1513.51</v>
      </c>
      <c r="E193" s="2">
        <v>3234.59</v>
      </c>
      <c r="F193" s="2">
        <v>1145.75</v>
      </c>
      <c r="G193" s="2">
        <v>998.81</v>
      </c>
      <c r="H193" s="2">
        <v>2144.56</v>
      </c>
    </row>
    <row r="194" spans="1:8">
      <c r="A194" s="1">
        <v>2004</v>
      </c>
      <c r="B194" s="2" t="s">
        <v>10</v>
      </c>
      <c r="C194" s="2">
        <v>1853.2</v>
      </c>
      <c r="D194" s="2">
        <v>1636.87</v>
      </c>
      <c r="E194" s="2">
        <v>3490.07</v>
      </c>
      <c r="F194" s="2">
        <v>1186.9100000000001</v>
      </c>
      <c r="G194" s="2">
        <v>1047.81</v>
      </c>
      <c r="H194" s="2">
        <v>2234.7199999999998</v>
      </c>
    </row>
    <row r="195" spans="1:8">
      <c r="A195" s="1">
        <v>2005</v>
      </c>
      <c r="B195" s="2" t="s">
        <v>10</v>
      </c>
      <c r="C195" s="2">
        <v>1948.52</v>
      </c>
      <c r="D195" s="2">
        <v>1703.76</v>
      </c>
      <c r="E195" s="2">
        <v>3652.28</v>
      </c>
      <c r="F195" s="2">
        <v>1223.08</v>
      </c>
      <c r="G195" s="2">
        <v>1059.95</v>
      </c>
      <c r="H195" s="2">
        <v>2283.02</v>
      </c>
    </row>
    <row r="196" spans="1:8">
      <c r="A196" s="1">
        <v>2006</v>
      </c>
      <c r="B196" s="2" t="s">
        <v>10</v>
      </c>
      <c r="C196" s="2">
        <v>2062.67</v>
      </c>
      <c r="D196" s="2">
        <v>1764.62</v>
      </c>
      <c r="E196" s="2">
        <v>3827.29</v>
      </c>
      <c r="F196" s="2">
        <v>1270.0899999999999</v>
      </c>
      <c r="G196" s="2">
        <v>1065.1199999999999</v>
      </c>
      <c r="H196" s="2">
        <v>2335.21</v>
      </c>
    </row>
    <row r="197" spans="1:8">
      <c r="A197" s="1">
        <v>2007</v>
      </c>
      <c r="B197" s="2" t="s">
        <v>10</v>
      </c>
      <c r="C197" s="2">
        <v>2154.6</v>
      </c>
      <c r="D197" s="2">
        <v>1820.71</v>
      </c>
      <c r="E197" s="2">
        <v>3975.31</v>
      </c>
      <c r="F197" s="2">
        <v>1273.29</v>
      </c>
      <c r="G197" s="2">
        <v>1062.68</v>
      </c>
      <c r="H197" s="2">
        <v>2335.9699999999998</v>
      </c>
    </row>
    <row r="198" spans="1:8">
      <c r="A198" s="1">
        <v>2008</v>
      </c>
      <c r="B198" s="2" t="s">
        <v>10</v>
      </c>
      <c r="C198" s="2">
        <v>2199.7399999999998</v>
      </c>
      <c r="D198" s="2">
        <v>1840.06</v>
      </c>
      <c r="E198" s="2">
        <v>4039.8</v>
      </c>
      <c r="F198" s="2">
        <v>1218.07</v>
      </c>
      <c r="G198" s="2">
        <v>1026.71</v>
      </c>
      <c r="H198" s="2">
        <v>2244.7800000000002</v>
      </c>
    </row>
    <row r="199" spans="1:8">
      <c r="A199" s="1">
        <v>2009</v>
      </c>
      <c r="B199" s="2" t="s">
        <v>10</v>
      </c>
      <c r="C199" s="2">
        <v>2099.04</v>
      </c>
      <c r="D199" s="2">
        <v>1804.72</v>
      </c>
      <c r="E199" s="2">
        <v>3903.76</v>
      </c>
      <c r="F199" s="2">
        <v>1153.53</v>
      </c>
      <c r="G199" s="2">
        <v>971.72</v>
      </c>
      <c r="H199" s="2">
        <v>2125.2399999999998</v>
      </c>
    </row>
    <row r="200" spans="1:8">
      <c r="A200" s="1">
        <v>2010</v>
      </c>
      <c r="B200" s="2" t="s">
        <v>10</v>
      </c>
      <c r="C200" s="2">
        <v>2092.34</v>
      </c>
      <c r="D200" s="2">
        <v>1842.24</v>
      </c>
      <c r="E200" s="2">
        <v>3934.58</v>
      </c>
      <c r="F200" s="2">
        <v>1143.1099999999999</v>
      </c>
      <c r="G200" s="2">
        <v>979.43</v>
      </c>
      <c r="H200" s="2">
        <v>2122.5500000000002</v>
      </c>
    </row>
    <row r="201" spans="1:8">
      <c r="A201" s="1">
        <v>2011</v>
      </c>
      <c r="B201" s="2" t="s">
        <v>10</v>
      </c>
      <c r="C201" s="2">
        <v>2154.94</v>
      </c>
      <c r="D201" s="2">
        <v>1904.98</v>
      </c>
      <c r="E201" s="2">
        <v>4059.92</v>
      </c>
      <c r="F201" s="2">
        <v>1119.98</v>
      </c>
      <c r="G201" s="2">
        <v>990.76</v>
      </c>
      <c r="H201" s="2">
        <v>2110.7399999999998</v>
      </c>
    </row>
    <row r="202" spans="1:8">
      <c r="A202" s="1">
        <v>2012</v>
      </c>
      <c r="B202" s="2" t="s">
        <v>10</v>
      </c>
      <c r="C202" s="2">
        <v>2296.9</v>
      </c>
      <c r="D202" s="2">
        <v>1960.91</v>
      </c>
      <c r="E202" s="2">
        <v>4257.8100000000004</v>
      </c>
      <c r="F202" s="2">
        <v>1162.3599999999999</v>
      </c>
      <c r="G202" s="2">
        <v>992.53</v>
      </c>
      <c r="H202" s="2">
        <v>2154.89</v>
      </c>
    </row>
    <row r="203" spans="1:8">
      <c r="A203" s="1">
        <v>2013</v>
      </c>
      <c r="B203" s="2" t="s">
        <v>10</v>
      </c>
      <c r="C203" s="2">
        <v>2309.9699999999998</v>
      </c>
      <c r="D203" s="2">
        <v>2063.1799999999998</v>
      </c>
      <c r="E203" s="2">
        <v>4373.1400000000003</v>
      </c>
      <c r="F203" s="2">
        <v>1155.25</v>
      </c>
      <c r="G203" s="2">
        <v>1020.86</v>
      </c>
      <c r="H203" s="2">
        <v>2176.11</v>
      </c>
    </row>
    <row r="204" spans="1:8">
      <c r="A204" s="1">
        <v>2014</v>
      </c>
      <c r="B204" s="2" t="s">
        <v>10</v>
      </c>
      <c r="C204" s="2">
        <v>2289.83</v>
      </c>
      <c r="D204" s="2">
        <v>2179</v>
      </c>
      <c r="E204" s="2">
        <v>4468.82</v>
      </c>
      <c r="F204" s="2">
        <v>1117.93</v>
      </c>
      <c r="G204" s="2">
        <v>1053.3599999999999</v>
      </c>
      <c r="H204" s="2">
        <v>2171.29</v>
      </c>
    </row>
    <row r="205" spans="1:8">
      <c r="A205" s="1">
        <v>2015</v>
      </c>
      <c r="B205" s="2" t="s">
        <v>10</v>
      </c>
      <c r="C205" s="2">
        <v>2160.15</v>
      </c>
      <c r="D205" s="2">
        <v>2346.4899999999998</v>
      </c>
      <c r="E205" s="2">
        <v>4506.6400000000003</v>
      </c>
      <c r="F205" s="2">
        <v>1043.8499999999999</v>
      </c>
      <c r="G205" s="2">
        <v>1100.74</v>
      </c>
      <c r="H205" s="2">
        <v>2144.58</v>
      </c>
    </row>
    <row r="206" spans="1:8">
      <c r="A206" s="1">
        <v>2016</v>
      </c>
      <c r="B206" s="2" t="s">
        <v>10</v>
      </c>
      <c r="C206" s="2">
        <v>2090.41</v>
      </c>
      <c r="D206" s="2">
        <v>2450.4899999999998</v>
      </c>
      <c r="E206" s="2">
        <v>4540.8999999999996</v>
      </c>
      <c r="F206" s="2">
        <v>1024.7</v>
      </c>
      <c r="G206" s="2">
        <v>1127</v>
      </c>
      <c r="H206" s="2">
        <v>2151.6999999999998</v>
      </c>
    </row>
    <row r="207" spans="1:8">
      <c r="A207" s="1">
        <v>2017</v>
      </c>
      <c r="B207" s="2" t="s">
        <v>10</v>
      </c>
      <c r="C207" s="2">
        <v>2257.9499999999998</v>
      </c>
      <c r="D207" s="2">
        <v>2571.15</v>
      </c>
      <c r="E207" s="2">
        <v>4829.1000000000004</v>
      </c>
      <c r="F207" s="2">
        <v>1109.29</v>
      </c>
      <c r="G207" s="2">
        <v>1159.1500000000001</v>
      </c>
      <c r="H207" s="2">
        <v>2268.4499999999998</v>
      </c>
    </row>
    <row r="208" spans="1:8">
      <c r="A208" s="1">
        <v>2018</v>
      </c>
      <c r="B208" s="2" t="s">
        <v>10</v>
      </c>
      <c r="C208" s="2">
        <v>2299.44</v>
      </c>
      <c r="D208" s="2">
        <v>2706.32</v>
      </c>
      <c r="E208" s="2">
        <v>5005.76</v>
      </c>
      <c r="F208" s="2">
        <v>1126.31</v>
      </c>
      <c r="G208" s="2">
        <v>1194.8800000000001</v>
      </c>
      <c r="H208" s="2">
        <v>2321.19</v>
      </c>
    </row>
    <row r="209" spans="1:8">
      <c r="A209" s="1">
        <v>2019</v>
      </c>
      <c r="B209" s="2" t="s">
        <v>10</v>
      </c>
      <c r="C209" s="2">
        <v>2291.17</v>
      </c>
      <c r="D209" s="2">
        <v>2821.71</v>
      </c>
      <c r="E209" s="2">
        <v>5112.88</v>
      </c>
      <c r="F209" s="2">
        <v>1114.5899999999999</v>
      </c>
      <c r="G209" s="2">
        <v>1208.6600000000001</v>
      </c>
      <c r="H209" s="2">
        <v>2323.25</v>
      </c>
    </row>
    <row r="210" spans="1:8">
      <c r="A210" s="1">
        <v>2020</v>
      </c>
      <c r="B210" s="2" t="s">
        <v>10</v>
      </c>
      <c r="C210" s="2">
        <v>2408.56</v>
      </c>
      <c r="D210" s="2">
        <v>2365.25</v>
      </c>
      <c r="E210" s="2">
        <v>4773.8100000000004</v>
      </c>
      <c r="F210" s="2">
        <v>1131.8699999999999</v>
      </c>
      <c r="G210" s="2">
        <v>986.21</v>
      </c>
      <c r="H210" s="2">
        <v>2118.08</v>
      </c>
    </row>
    <row r="211" spans="1:8">
      <c r="A211" s="1">
        <v>2021</v>
      </c>
      <c r="B211" s="2" t="s">
        <v>10</v>
      </c>
      <c r="C211" s="2">
        <v>2615.77</v>
      </c>
      <c r="D211" s="2">
        <v>3056.4</v>
      </c>
      <c r="E211" s="2">
        <v>5672.17</v>
      </c>
      <c r="F211" s="2">
        <v>1188.42</v>
      </c>
      <c r="G211" s="2">
        <v>1226.95</v>
      </c>
      <c r="H211" s="2">
        <v>2415.37</v>
      </c>
    </row>
    <row r="212" spans="1:8">
      <c r="A212" s="1">
        <v>2022</v>
      </c>
      <c r="B212" s="2" t="s">
        <v>10</v>
      </c>
      <c r="C212" s="2">
        <v>2885.56</v>
      </c>
      <c r="D212" s="2">
        <v>3583.85</v>
      </c>
      <c r="E212" s="2">
        <v>6469.41</v>
      </c>
      <c r="F212" s="2">
        <v>1177.06</v>
      </c>
      <c r="G212" s="2">
        <v>1334.95</v>
      </c>
      <c r="H212" s="2">
        <v>2512.0100000000002</v>
      </c>
    </row>
    <row r="213" spans="1:8">
      <c r="A213" s="1">
        <v>1997</v>
      </c>
      <c r="B213" s="2" t="s">
        <v>44</v>
      </c>
      <c r="C213" s="2">
        <v>1169.8699999999999</v>
      </c>
      <c r="D213" s="2">
        <v>3238.66</v>
      </c>
      <c r="E213" s="2">
        <v>4408.53</v>
      </c>
      <c r="F213" s="2">
        <v>877.59</v>
      </c>
      <c r="G213" s="2">
        <v>2471.15</v>
      </c>
      <c r="H213" s="2">
        <v>3348.75</v>
      </c>
    </row>
    <row r="214" spans="1:8">
      <c r="A214" s="1">
        <v>1998</v>
      </c>
      <c r="B214" s="2" t="s">
        <v>44</v>
      </c>
      <c r="C214" s="2">
        <v>1148.93</v>
      </c>
      <c r="D214" s="2">
        <v>3284.64</v>
      </c>
      <c r="E214" s="2">
        <v>4433.57</v>
      </c>
      <c r="F214" s="2">
        <v>849.31</v>
      </c>
      <c r="G214" s="2">
        <v>2441.9</v>
      </c>
      <c r="H214" s="2">
        <v>3291.2</v>
      </c>
    </row>
    <row r="215" spans="1:8">
      <c r="A215" s="1">
        <v>1999</v>
      </c>
      <c r="B215" s="2" t="s">
        <v>44</v>
      </c>
      <c r="C215" s="2">
        <v>1151.8699999999999</v>
      </c>
      <c r="D215" s="2">
        <v>3352.08</v>
      </c>
      <c r="E215" s="2">
        <v>4503.96</v>
      </c>
      <c r="F215" s="2">
        <v>838.18</v>
      </c>
      <c r="G215" s="2">
        <v>2432.56</v>
      </c>
      <c r="H215" s="2">
        <v>3270.74</v>
      </c>
    </row>
    <row r="216" spans="1:8">
      <c r="A216" s="1">
        <v>2000</v>
      </c>
      <c r="B216" s="2" t="s">
        <v>44</v>
      </c>
      <c r="C216" s="2">
        <v>1047.47</v>
      </c>
      <c r="D216" s="2">
        <v>3489.2</v>
      </c>
      <c r="E216" s="2">
        <v>4536.67</v>
      </c>
      <c r="F216" s="2">
        <v>742.28</v>
      </c>
      <c r="G216" s="2">
        <v>2475.9299999999998</v>
      </c>
      <c r="H216" s="2">
        <v>3218.2</v>
      </c>
    </row>
    <row r="217" spans="1:8">
      <c r="A217" s="1">
        <v>2001</v>
      </c>
      <c r="B217" s="2" t="s">
        <v>44</v>
      </c>
      <c r="C217" s="2">
        <v>1072.07</v>
      </c>
      <c r="D217" s="2">
        <v>3351.79</v>
      </c>
      <c r="E217" s="2">
        <v>4423.8599999999997</v>
      </c>
      <c r="F217" s="2">
        <v>738.59</v>
      </c>
      <c r="G217" s="2">
        <v>2316.2600000000002</v>
      </c>
      <c r="H217" s="2">
        <v>3054.85</v>
      </c>
    </row>
    <row r="218" spans="1:8">
      <c r="A218" s="1">
        <v>2002</v>
      </c>
      <c r="B218" s="2" t="s">
        <v>44</v>
      </c>
      <c r="C218" s="2">
        <v>1074.22</v>
      </c>
      <c r="D218" s="2">
        <v>3342.82</v>
      </c>
      <c r="E218" s="2">
        <v>4417.04</v>
      </c>
      <c r="F218" s="2">
        <v>730.57</v>
      </c>
      <c r="G218" s="2">
        <v>2258.73</v>
      </c>
      <c r="H218" s="2">
        <v>2989.3</v>
      </c>
    </row>
    <row r="219" spans="1:8">
      <c r="A219" s="1">
        <v>2003</v>
      </c>
      <c r="B219" s="2" t="s">
        <v>44</v>
      </c>
      <c r="C219" s="2">
        <v>1185.53</v>
      </c>
      <c r="D219" s="2">
        <v>3620.15</v>
      </c>
      <c r="E219" s="2">
        <v>4805.6899999999996</v>
      </c>
      <c r="F219" s="2">
        <v>789.23</v>
      </c>
      <c r="G219" s="2">
        <v>2389.04</v>
      </c>
      <c r="H219" s="2">
        <v>3178.27</v>
      </c>
    </row>
    <row r="220" spans="1:8">
      <c r="A220" s="1">
        <v>2004</v>
      </c>
      <c r="B220" s="2" t="s">
        <v>44</v>
      </c>
      <c r="C220" s="2">
        <v>1249.92</v>
      </c>
      <c r="D220" s="2">
        <v>3947.9</v>
      </c>
      <c r="E220" s="2">
        <v>5197.82</v>
      </c>
      <c r="F220" s="2">
        <v>800.53</v>
      </c>
      <c r="G220" s="2">
        <v>2527.17</v>
      </c>
      <c r="H220" s="2">
        <v>3327.7</v>
      </c>
    </row>
    <row r="221" spans="1:8">
      <c r="A221" s="1">
        <v>2005</v>
      </c>
      <c r="B221" s="2" t="s">
        <v>44</v>
      </c>
      <c r="C221" s="2">
        <v>1193.92</v>
      </c>
      <c r="D221" s="2">
        <v>4356.8999999999996</v>
      </c>
      <c r="E221" s="2">
        <v>5550.82</v>
      </c>
      <c r="F221" s="2">
        <v>749.41</v>
      </c>
      <c r="G221" s="2">
        <v>2710.53</v>
      </c>
      <c r="H221" s="2">
        <v>3459.94</v>
      </c>
    </row>
    <row r="222" spans="1:8">
      <c r="A222" s="1">
        <v>2006</v>
      </c>
      <c r="B222" s="2" t="s">
        <v>44</v>
      </c>
      <c r="C222" s="2">
        <v>1277.3399999999999</v>
      </c>
      <c r="D222" s="2">
        <v>4618.38</v>
      </c>
      <c r="E222" s="2">
        <v>5895.72</v>
      </c>
      <c r="F222" s="2">
        <v>786.53</v>
      </c>
      <c r="G222" s="2">
        <v>2787.64</v>
      </c>
      <c r="H222" s="2">
        <v>3574.17</v>
      </c>
    </row>
    <row r="223" spans="1:8">
      <c r="A223" s="1">
        <v>2007</v>
      </c>
      <c r="B223" s="2" t="s">
        <v>44</v>
      </c>
      <c r="C223" s="2">
        <v>1346.12</v>
      </c>
      <c r="D223" s="2">
        <v>4920.32</v>
      </c>
      <c r="E223" s="2">
        <v>6266.44</v>
      </c>
      <c r="F223" s="2">
        <v>795.51</v>
      </c>
      <c r="G223" s="2">
        <v>2871.8</v>
      </c>
      <c r="H223" s="2">
        <v>3667.31</v>
      </c>
    </row>
    <row r="224" spans="1:8">
      <c r="A224" s="1">
        <v>2008</v>
      </c>
      <c r="B224" s="2" t="s">
        <v>44</v>
      </c>
      <c r="C224" s="2">
        <v>1433.19</v>
      </c>
      <c r="D224" s="2">
        <v>5085.8</v>
      </c>
      <c r="E224" s="2">
        <v>6518.99</v>
      </c>
      <c r="F224" s="2">
        <v>793.61</v>
      </c>
      <c r="G224" s="2">
        <v>2837.76</v>
      </c>
      <c r="H224" s="2">
        <v>3631.37</v>
      </c>
    </row>
    <row r="225" spans="1:8">
      <c r="A225" s="1">
        <v>2009</v>
      </c>
      <c r="B225" s="2" t="s">
        <v>44</v>
      </c>
      <c r="C225" s="2">
        <v>1400.78</v>
      </c>
      <c r="D225" s="2">
        <v>4975.49</v>
      </c>
      <c r="E225" s="2">
        <v>6376.27</v>
      </c>
      <c r="F225" s="2">
        <v>769.8</v>
      </c>
      <c r="G225" s="2">
        <v>2678.96</v>
      </c>
      <c r="H225" s="2">
        <v>3448.75</v>
      </c>
    </row>
    <row r="226" spans="1:8">
      <c r="A226" s="1">
        <v>2010</v>
      </c>
      <c r="B226" s="2" t="s">
        <v>44</v>
      </c>
      <c r="C226" s="2">
        <v>1448.55</v>
      </c>
      <c r="D226" s="2">
        <v>5026.2</v>
      </c>
      <c r="E226" s="2">
        <v>6474.76</v>
      </c>
      <c r="F226" s="2">
        <v>791.39</v>
      </c>
      <c r="G226" s="2">
        <v>2672.2</v>
      </c>
      <c r="H226" s="2">
        <v>3463.6</v>
      </c>
    </row>
    <row r="227" spans="1:8">
      <c r="A227" s="1">
        <v>2011</v>
      </c>
      <c r="B227" s="2" t="s">
        <v>44</v>
      </c>
      <c r="C227" s="2">
        <v>1492.28</v>
      </c>
      <c r="D227" s="2">
        <v>5226.1400000000003</v>
      </c>
      <c r="E227" s="2">
        <v>6718.42</v>
      </c>
      <c r="F227" s="2">
        <v>775.58</v>
      </c>
      <c r="G227" s="2">
        <v>2718.05</v>
      </c>
      <c r="H227" s="2">
        <v>3493.63</v>
      </c>
    </row>
    <row r="228" spans="1:8">
      <c r="A228" s="1">
        <v>2012</v>
      </c>
      <c r="B228" s="2" t="s">
        <v>44</v>
      </c>
      <c r="C228" s="2">
        <v>1481.46</v>
      </c>
      <c r="D228" s="2">
        <v>5504.05</v>
      </c>
      <c r="E228" s="2">
        <v>6985.51</v>
      </c>
      <c r="F228" s="2">
        <v>749.71</v>
      </c>
      <c r="G228" s="2">
        <v>2785.93</v>
      </c>
      <c r="H228" s="2">
        <v>3535.63</v>
      </c>
    </row>
    <row r="229" spans="1:8">
      <c r="A229" s="1">
        <v>2013</v>
      </c>
      <c r="B229" s="2" t="s">
        <v>44</v>
      </c>
      <c r="C229" s="2">
        <v>1529.86</v>
      </c>
      <c r="D229" s="2">
        <v>5531.42</v>
      </c>
      <c r="E229" s="2">
        <v>7061.28</v>
      </c>
      <c r="F229" s="2">
        <v>765.1</v>
      </c>
      <c r="G229" s="2">
        <v>2736.95</v>
      </c>
      <c r="H229" s="2">
        <v>3502.06</v>
      </c>
    </row>
    <row r="230" spans="1:8">
      <c r="A230" s="1">
        <v>2014</v>
      </c>
      <c r="B230" s="2" t="s">
        <v>44</v>
      </c>
      <c r="C230" s="2">
        <v>1744.79</v>
      </c>
      <c r="D230" s="2">
        <v>5792.03</v>
      </c>
      <c r="E230" s="2">
        <v>7536.82</v>
      </c>
      <c r="F230" s="2">
        <v>851.83</v>
      </c>
      <c r="G230" s="2">
        <v>2799.96</v>
      </c>
      <c r="H230" s="2">
        <v>3651.79</v>
      </c>
    </row>
    <row r="231" spans="1:8">
      <c r="A231" s="1">
        <v>2015</v>
      </c>
      <c r="B231" s="2" t="s">
        <v>44</v>
      </c>
      <c r="C231" s="2">
        <v>1828.78</v>
      </c>
      <c r="D231" s="2">
        <v>6244.94</v>
      </c>
      <c r="E231" s="2">
        <v>8073.72</v>
      </c>
      <c r="F231" s="2">
        <v>883.72</v>
      </c>
      <c r="G231" s="2">
        <v>2929.5</v>
      </c>
      <c r="H231" s="2">
        <v>3813.22</v>
      </c>
    </row>
    <row r="232" spans="1:8">
      <c r="A232" s="1">
        <v>2016</v>
      </c>
      <c r="B232" s="2" t="s">
        <v>44</v>
      </c>
      <c r="C232" s="2">
        <v>1859.04</v>
      </c>
      <c r="D232" s="2">
        <v>6411.23</v>
      </c>
      <c r="E232" s="2">
        <v>8270.27</v>
      </c>
      <c r="F232" s="2">
        <v>911.29</v>
      </c>
      <c r="G232" s="2">
        <v>2948.57</v>
      </c>
      <c r="H232" s="2">
        <v>3859.86</v>
      </c>
    </row>
    <row r="233" spans="1:8">
      <c r="A233" s="1">
        <v>2017</v>
      </c>
      <c r="B233" s="2" t="s">
        <v>44</v>
      </c>
      <c r="C233" s="2">
        <v>1959.1</v>
      </c>
      <c r="D233" s="2">
        <v>6674.22</v>
      </c>
      <c r="E233" s="2">
        <v>8633.31</v>
      </c>
      <c r="F233" s="2">
        <v>962.47</v>
      </c>
      <c r="G233" s="2">
        <v>3008.94</v>
      </c>
      <c r="H233" s="2">
        <v>3971.41</v>
      </c>
    </row>
    <row r="234" spans="1:8">
      <c r="A234" s="1">
        <v>2018</v>
      </c>
      <c r="B234" s="2" t="s">
        <v>44</v>
      </c>
      <c r="C234" s="2">
        <v>2000.69</v>
      </c>
      <c r="D234" s="2">
        <v>6953.86</v>
      </c>
      <c r="E234" s="2">
        <v>8954.5400000000009</v>
      </c>
      <c r="F234" s="2">
        <v>979.97</v>
      </c>
      <c r="G234" s="2">
        <v>3070.22</v>
      </c>
      <c r="H234" s="2">
        <v>4050.19</v>
      </c>
    </row>
    <row r="235" spans="1:8">
      <c r="A235" s="1">
        <v>2019</v>
      </c>
      <c r="B235" s="2" t="s">
        <v>44</v>
      </c>
      <c r="C235" s="2">
        <v>2046.38</v>
      </c>
      <c r="D235" s="2">
        <v>7279.26</v>
      </c>
      <c r="E235" s="2">
        <v>9325.64</v>
      </c>
      <c r="F235" s="2">
        <v>995.51</v>
      </c>
      <c r="G235" s="2">
        <v>3118.03</v>
      </c>
      <c r="H235" s="2">
        <v>4113.54</v>
      </c>
    </row>
    <row r="236" spans="1:8">
      <c r="A236" s="1">
        <v>2020</v>
      </c>
      <c r="B236" s="2" t="s">
        <v>44</v>
      </c>
      <c r="C236" s="2">
        <v>2212.62</v>
      </c>
      <c r="D236" s="2">
        <v>4884.58</v>
      </c>
      <c r="E236" s="2">
        <v>7097.2</v>
      </c>
      <c r="F236" s="2">
        <v>1039.79</v>
      </c>
      <c r="G236" s="2">
        <v>2036.67</v>
      </c>
      <c r="H236" s="2">
        <v>3076.46</v>
      </c>
    </row>
    <row r="237" spans="1:8">
      <c r="A237" s="1">
        <v>2021</v>
      </c>
      <c r="B237" s="2" t="s">
        <v>44</v>
      </c>
      <c r="C237" s="2">
        <v>2416.92</v>
      </c>
      <c r="D237" s="2">
        <v>6239.3</v>
      </c>
      <c r="E237" s="2">
        <v>8656.2199999999993</v>
      </c>
      <c r="F237" s="2">
        <v>1098.08</v>
      </c>
      <c r="G237" s="2">
        <v>2504.6799999999998</v>
      </c>
      <c r="H237" s="2">
        <v>3602.75</v>
      </c>
    </row>
    <row r="238" spans="1:8">
      <c r="A238" s="1">
        <v>2022</v>
      </c>
      <c r="B238" s="2" t="s">
        <v>44</v>
      </c>
      <c r="C238" s="2">
        <v>2686.51</v>
      </c>
      <c r="D238" s="2">
        <v>7289.52</v>
      </c>
      <c r="E238" s="2">
        <v>9976.0300000000007</v>
      </c>
      <c r="F238" s="2">
        <v>1095.8599999999999</v>
      </c>
      <c r="G238" s="2">
        <v>2715.27</v>
      </c>
      <c r="H238" s="2">
        <v>3811.13</v>
      </c>
    </row>
    <row r="239" spans="1:8">
      <c r="A239" s="1">
        <v>1997</v>
      </c>
      <c r="B239" s="2" t="s">
        <v>11</v>
      </c>
      <c r="C239" s="2">
        <v>1511.13</v>
      </c>
      <c r="D239" s="2">
        <v>1198.67</v>
      </c>
      <c r="E239" s="2">
        <v>2709.8</v>
      </c>
      <c r="F239" s="2">
        <v>1133.5899999999999</v>
      </c>
      <c r="G239" s="2">
        <v>914.61</v>
      </c>
      <c r="H239" s="2">
        <v>2048.1999999999998</v>
      </c>
    </row>
    <row r="240" spans="1:8">
      <c r="A240" s="1">
        <v>1998</v>
      </c>
      <c r="B240" s="2" t="s">
        <v>11</v>
      </c>
      <c r="C240" s="2">
        <v>1558.89</v>
      </c>
      <c r="D240" s="2">
        <v>1248.71</v>
      </c>
      <c r="E240" s="2">
        <v>2807.6</v>
      </c>
      <c r="F240" s="2">
        <v>1152.3499999999999</v>
      </c>
      <c r="G240" s="2">
        <v>928.32</v>
      </c>
      <c r="H240" s="2">
        <v>2080.6799999999998</v>
      </c>
    </row>
    <row r="241" spans="1:8">
      <c r="A241" s="1">
        <v>1999</v>
      </c>
      <c r="B241" s="2" t="s">
        <v>11</v>
      </c>
      <c r="C241" s="2">
        <v>1641.74</v>
      </c>
      <c r="D241" s="2">
        <v>1295.3699999999999</v>
      </c>
      <c r="E241" s="2">
        <v>2937.11</v>
      </c>
      <c r="F241" s="2">
        <v>1194.6400000000001</v>
      </c>
      <c r="G241" s="2">
        <v>940.04</v>
      </c>
      <c r="H241" s="2">
        <v>2134.6799999999998</v>
      </c>
    </row>
    <row r="242" spans="1:8">
      <c r="A242" s="1">
        <v>2000</v>
      </c>
      <c r="B242" s="2" t="s">
        <v>11</v>
      </c>
      <c r="C242" s="2">
        <v>1614.52</v>
      </c>
      <c r="D242" s="2">
        <v>1308.67</v>
      </c>
      <c r="E242" s="2">
        <v>2923.19</v>
      </c>
      <c r="F242" s="2">
        <v>1144.1099999999999</v>
      </c>
      <c r="G242" s="2">
        <v>928.63</v>
      </c>
      <c r="H242" s="2">
        <v>2072.7399999999998</v>
      </c>
    </row>
    <row r="243" spans="1:8">
      <c r="A243" s="1">
        <v>2001</v>
      </c>
      <c r="B243" s="2" t="s">
        <v>11</v>
      </c>
      <c r="C243" s="2">
        <v>1656.78</v>
      </c>
      <c r="D243" s="2">
        <v>1360.12</v>
      </c>
      <c r="E243" s="2">
        <v>3016.91</v>
      </c>
      <c r="F243" s="2">
        <v>1141.43</v>
      </c>
      <c r="G243" s="2">
        <v>939.92</v>
      </c>
      <c r="H243" s="2">
        <v>2081.34</v>
      </c>
    </row>
    <row r="244" spans="1:8">
      <c r="A244" s="1">
        <v>2002</v>
      </c>
      <c r="B244" s="2" t="s">
        <v>11</v>
      </c>
      <c r="C244" s="2">
        <v>1621.08</v>
      </c>
      <c r="D244" s="2">
        <v>1399.96</v>
      </c>
      <c r="E244" s="2">
        <v>3021.04</v>
      </c>
      <c r="F244" s="2">
        <v>1102.48</v>
      </c>
      <c r="G244" s="2">
        <v>945.94</v>
      </c>
      <c r="H244" s="2">
        <v>2048.4299999999998</v>
      </c>
    </row>
    <row r="245" spans="1:8">
      <c r="A245" s="1">
        <v>2003</v>
      </c>
      <c r="B245" s="2" t="s">
        <v>11</v>
      </c>
      <c r="C245" s="2">
        <v>1663.34</v>
      </c>
      <c r="D245" s="2">
        <v>1454.97</v>
      </c>
      <c r="E245" s="2">
        <v>3118.31</v>
      </c>
      <c r="F245" s="2">
        <v>1107.31</v>
      </c>
      <c r="G245" s="2">
        <v>960.18</v>
      </c>
      <c r="H245" s="2">
        <v>2067.4899999999998</v>
      </c>
    </row>
    <row r="246" spans="1:8">
      <c r="A246" s="1">
        <v>2004</v>
      </c>
      <c r="B246" s="2" t="s">
        <v>11</v>
      </c>
      <c r="C246" s="2">
        <v>1777.83</v>
      </c>
      <c r="D246" s="2">
        <v>1571.71</v>
      </c>
      <c r="E246" s="2">
        <v>3349.54</v>
      </c>
      <c r="F246" s="2">
        <v>1138.6400000000001</v>
      </c>
      <c r="G246" s="2">
        <v>1006.1</v>
      </c>
      <c r="H246" s="2">
        <v>2144.73</v>
      </c>
    </row>
    <row r="247" spans="1:8">
      <c r="A247" s="1">
        <v>2005</v>
      </c>
      <c r="B247" s="2" t="s">
        <v>11</v>
      </c>
      <c r="C247" s="2">
        <v>1834.87</v>
      </c>
      <c r="D247" s="2">
        <v>1656.99</v>
      </c>
      <c r="E247" s="2">
        <v>3491.87</v>
      </c>
      <c r="F247" s="2">
        <v>1151.74</v>
      </c>
      <c r="G247" s="2">
        <v>1030.8499999999999</v>
      </c>
      <c r="H247" s="2">
        <v>2182.59</v>
      </c>
    </row>
    <row r="248" spans="1:8">
      <c r="A248" s="1">
        <v>2006</v>
      </c>
      <c r="B248" s="2" t="s">
        <v>11</v>
      </c>
      <c r="C248" s="2">
        <v>1930.46</v>
      </c>
      <c r="D248" s="2">
        <v>1733.21</v>
      </c>
      <c r="E248" s="2">
        <v>3663.67</v>
      </c>
      <c r="F248" s="2">
        <v>1188.68</v>
      </c>
      <c r="G248" s="2">
        <v>1046.1600000000001</v>
      </c>
      <c r="H248" s="2">
        <v>2234.84</v>
      </c>
    </row>
    <row r="249" spans="1:8">
      <c r="A249" s="1">
        <v>2007</v>
      </c>
      <c r="B249" s="2" t="s">
        <v>11</v>
      </c>
      <c r="C249" s="2">
        <v>2009.45</v>
      </c>
      <c r="D249" s="2">
        <v>1809.87</v>
      </c>
      <c r="E249" s="2">
        <v>3819.32</v>
      </c>
      <c r="F249" s="2">
        <v>1187.52</v>
      </c>
      <c r="G249" s="2">
        <v>1056.3499999999999</v>
      </c>
      <c r="H249" s="2">
        <v>2243.87</v>
      </c>
    </row>
    <row r="250" spans="1:8">
      <c r="A250" s="1">
        <v>2008</v>
      </c>
      <c r="B250" s="2" t="s">
        <v>11</v>
      </c>
      <c r="C250" s="2">
        <v>2067.5100000000002</v>
      </c>
      <c r="D250" s="2">
        <v>1849.58</v>
      </c>
      <c r="E250" s="2">
        <v>3917.09</v>
      </c>
      <c r="F250" s="2">
        <v>1144.8499999999999</v>
      </c>
      <c r="G250" s="2">
        <v>1032.02</v>
      </c>
      <c r="H250" s="2">
        <v>2176.87</v>
      </c>
    </row>
    <row r="251" spans="1:8">
      <c r="A251" s="1">
        <v>2009</v>
      </c>
      <c r="B251" s="2" t="s">
        <v>11</v>
      </c>
      <c r="C251" s="2">
        <v>1977.61</v>
      </c>
      <c r="D251" s="2">
        <v>1782.33</v>
      </c>
      <c r="E251" s="2">
        <v>3759.94</v>
      </c>
      <c r="F251" s="2">
        <v>1086.79</v>
      </c>
      <c r="G251" s="2">
        <v>959.66</v>
      </c>
      <c r="H251" s="2">
        <v>2046.45</v>
      </c>
    </row>
    <row r="252" spans="1:8">
      <c r="A252" s="1">
        <v>2010</v>
      </c>
      <c r="B252" s="2" t="s">
        <v>11</v>
      </c>
      <c r="C252" s="2">
        <v>2020.27</v>
      </c>
      <c r="D252" s="2">
        <v>1828.85</v>
      </c>
      <c r="E252" s="2">
        <v>3849.12</v>
      </c>
      <c r="F252" s="2">
        <v>1103.74</v>
      </c>
      <c r="G252" s="2">
        <v>972.32</v>
      </c>
      <c r="H252" s="2">
        <v>2076.06</v>
      </c>
    </row>
    <row r="253" spans="1:8">
      <c r="A253" s="1">
        <v>2011</v>
      </c>
      <c r="B253" s="2" t="s">
        <v>11</v>
      </c>
      <c r="C253" s="2">
        <v>2127.75</v>
      </c>
      <c r="D253" s="2">
        <v>1953.49</v>
      </c>
      <c r="E253" s="2">
        <v>4081.24</v>
      </c>
      <c r="F253" s="2">
        <v>1105.8499999999999</v>
      </c>
      <c r="G253" s="2">
        <v>1015.98</v>
      </c>
      <c r="H253" s="2">
        <v>2121.84</v>
      </c>
    </row>
    <row r="254" spans="1:8">
      <c r="A254" s="1">
        <v>2012</v>
      </c>
      <c r="B254" s="2" t="s">
        <v>11</v>
      </c>
      <c r="C254" s="2">
        <v>2230.67</v>
      </c>
      <c r="D254" s="2">
        <v>2083.2399999999998</v>
      </c>
      <c r="E254" s="2">
        <v>4313.91</v>
      </c>
      <c r="F254" s="2">
        <v>1128.8499999999999</v>
      </c>
      <c r="G254" s="2">
        <v>1054.45</v>
      </c>
      <c r="H254" s="2">
        <v>2183.3000000000002</v>
      </c>
    </row>
    <row r="255" spans="1:8">
      <c r="A255" s="1">
        <v>2013</v>
      </c>
      <c r="B255" s="2" t="s">
        <v>11</v>
      </c>
      <c r="C255" s="2">
        <v>2250.2800000000002</v>
      </c>
      <c r="D255" s="2">
        <v>2209.5100000000002</v>
      </c>
      <c r="E255" s="2">
        <v>4459.79</v>
      </c>
      <c r="F255" s="2">
        <v>1125.4000000000001</v>
      </c>
      <c r="G255" s="2">
        <v>1093.27</v>
      </c>
      <c r="H255" s="2">
        <v>2218.67</v>
      </c>
    </row>
    <row r="256" spans="1:8">
      <c r="A256" s="1">
        <v>2014</v>
      </c>
      <c r="B256" s="2" t="s">
        <v>11</v>
      </c>
      <c r="C256" s="2">
        <v>2327.84</v>
      </c>
      <c r="D256" s="2">
        <v>2384.92</v>
      </c>
      <c r="E256" s="2">
        <v>4712.76</v>
      </c>
      <c r="F256" s="2">
        <v>1136.49</v>
      </c>
      <c r="G256" s="2">
        <v>1152.9100000000001</v>
      </c>
      <c r="H256" s="2">
        <v>2289.4</v>
      </c>
    </row>
    <row r="257" spans="1:8">
      <c r="A257" s="1">
        <v>2015</v>
      </c>
      <c r="B257" s="2" t="s">
        <v>11</v>
      </c>
      <c r="C257" s="2">
        <v>2351.9699999999998</v>
      </c>
      <c r="D257" s="2">
        <v>2589.79</v>
      </c>
      <c r="E257" s="2">
        <v>4941.76</v>
      </c>
      <c r="F257" s="2">
        <v>1136.54</v>
      </c>
      <c r="G257" s="2">
        <v>1214.8699999999999</v>
      </c>
      <c r="H257" s="2">
        <v>2351.41</v>
      </c>
    </row>
    <row r="258" spans="1:8">
      <c r="A258" s="1">
        <v>2016</v>
      </c>
      <c r="B258" s="2" t="s">
        <v>11</v>
      </c>
      <c r="C258" s="2">
        <v>2352.84</v>
      </c>
      <c r="D258" s="2">
        <v>2720.14</v>
      </c>
      <c r="E258" s="2">
        <v>5072.9799999999996</v>
      </c>
      <c r="F258" s="2">
        <v>1153.3399999999999</v>
      </c>
      <c r="G258" s="2">
        <v>1251.01</v>
      </c>
      <c r="H258" s="2">
        <v>2404.36</v>
      </c>
    </row>
    <row r="259" spans="1:8">
      <c r="A259" s="1">
        <v>2017</v>
      </c>
      <c r="B259" s="2" t="s">
        <v>11</v>
      </c>
      <c r="C259" s="2">
        <v>2401.6799999999998</v>
      </c>
      <c r="D259" s="2">
        <v>2854.48</v>
      </c>
      <c r="E259" s="2">
        <v>5256.17</v>
      </c>
      <c r="F259" s="2">
        <v>1179.9100000000001</v>
      </c>
      <c r="G259" s="2">
        <v>1286.8900000000001</v>
      </c>
      <c r="H259" s="2">
        <v>2466.8000000000002</v>
      </c>
    </row>
    <row r="260" spans="1:8">
      <c r="A260" s="1">
        <v>2018</v>
      </c>
      <c r="B260" s="2" t="s">
        <v>11</v>
      </c>
      <c r="C260" s="2">
        <v>2477.77</v>
      </c>
      <c r="D260" s="2">
        <v>2982.05</v>
      </c>
      <c r="E260" s="2">
        <v>5459.82</v>
      </c>
      <c r="F260" s="2">
        <v>1213.6600000000001</v>
      </c>
      <c r="G260" s="2">
        <v>1316.61</v>
      </c>
      <c r="H260" s="2">
        <v>2530.27</v>
      </c>
    </row>
    <row r="261" spans="1:8">
      <c r="A261" s="1">
        <v>2019</v>
      </c>
      <c r="B261" s="2" t="s">
        <v>11</v>
      </c>
      <c r="C261" s="2">
        <v>2568.08</v>
      </c>
      <c r="D261" s="2">
        <v>3132.05</v>
      </c>
      <c r="E261" s="2">
        <v>5700.13</v>
      </c>
      <c r="F261" s="2">
        <v>1249.29</v>
      </c>
      <c r="G261" s="2">
        <v>1341.6</v>
      </c>
      <c r="H261" s="2">
        <v>2590.89</v>
      </c>
    </row>
    <row r="262" spans="1:8">
      <c r="A262" s="1">
        <v>2020</v>
      </c>
      <c r="B262" s="2" t="s">
        <v>11</v>
      </c>
      <c r="C262" s="2">
        <v>2756.71</v>
      </c>
      <c r="D262" s="2">
        <v>2730.64</v>
      </c>
      <c r="E262" s="2">
        <v>5487.34</v>
      </c>
      <c r="F262" s="2">
        <v>1295.47</v>
      </c>
      <c r="G262" s="2">
        <v>1138.56</v>
      </c>
      <c r="H262" s="2">
        <v>2434.0300000000002</v>
      </c>
    </row>
    <row r="263" spans="1:8">
      <c r="A263" s="1">
        <v>2021</v>
      </c>
      <c r="B263" s="2" t="s">
        <v>11</v>
      </c>
      <c r="C263" s="2">
        <v>2944.68</v>
      </c>
      <c r="D263" s="2">
        <v>3512.5</v>
      </c>
      <c r="E263" s="2">
        <v>6457.18</v>
      </c>
      <c r="F263" s="2">
        <v>1337.85</v>
      </c>
      <c r="G263" s="2">
        <v>1410.04</v>
      </c>
      <c r="H263" s="2">
        <v>2747.9</v>
      </c>
    </row>
    <row r="264" spans="1:8">
      <c r="A264" s="1">
        <v>2022</v>
      </c>
      <c r="B264" s="2" t="s">
        <v>11</v>
      </c>
      <c r="C264" s="2">
        <v>3178.9</v>
      </c>
      <c r="D264" s="2">
        <v>4135.07</v>
      </c>
      <c r="E264" s="2">
        <v>7313.97</v>
      </c>
      <c r="F264" s="2">
        <v>1296.72</v>
      </c>
      <c r="G264" s="2">
        <v>1540.27</v>
      </c>
      <c r="H264" s="2">
        <v>2836.99</v>
      </c>
    </row>
    <row r="265" spans="1:8">
      <c r="A265" s="1">
        <v>1997</v>
      </c>
      <c r="B265" s="2" t="s">
        <v>12</v>
      </c>
      <c r="C265" s="2">
        <v>1385.4</v>
      </c>
      <c r="D265" s="2">
        <v>1125.78</v>
      </c>
      <c r="E265" s="2">
        <v>2511.1799999999998</v>
      </c>
      <c r="F265" s="2">
        <v>1039.27</v>
      </c>
      <c r="G265" s="2">
        <v>858.99</v>
      </c>
      <c r="H265" s="2">
        <v>1898.26</v>
      </c>
    </row>
    <row r="266" spans="1:8">
      <c r="A266" s="1">
        <v>1998</v>
      </c>
      <c r="B266" s="2" t="s">
        <v>12</v>
      </c>
      <c r="C266" s="2">
        <v>1378.08</v>
      </c>
      <c r="D266" s="2">
        <v>1178.26</v>
      </c>
      <c r="E266" s="2">
        <v>2556.34</v>
      </c>
      <c r="F266" s="2">
        <v>1018.7</v>
      </c>
      <c r="G266" s="2">
        <v>875.95</v>
      </c>
      <c r="H266" s="2">
        <v>1894.65</v>
      </c>
    </row>
    <row r="267" spans="1:8">
      <c r="A267" s="1">
        <v>1999</v>
      </c>
      <c r="B267" s="2" t="s">
        <v>12</v>
      </c>
      <c r="C267" s="2">
        <v>1420.66</v>
      </c>
      <c r="D267" s="2">
        <v>1243.22</v>
      </c>
      <c r="E267" s="2">
        <v>2663.88</v>
      </c>
      <c r="F267" s="2">
        <v>1033.77</v>
      </c>
      <c r="G267" s="2">
        <v>902.19</v>
      </c>
      <c r="H267" s="2">
        <v>1935.96</v>
      </c>
    </row>
    <row r="268" spans="1:8">
      <c r="A268" s="1">
        <v>2000</v>
      </c>
      <c r="B268" s="2" t="s">
        <v>12</v>
      </c>
      <c r="C268" s="2">
        <v>1420.27</v>
      </c>
      <c r="D268" s="2">
        <v>1279.2</v>
      </c>
      <c r="E268" s="2">
        <v>2699.47</v>
      </c>
      <c r="F268" s="2">
        <v>1006.46</v>
      </c>
      <c r="G268" s="2">
        <v>907.71</v>
      </c>
      <c r="H268" s="2">
        <v>1914.17</v>
      </c>
    </row>
    <row r="269" spans="1:8">
      <c r="A269" s="1">
        <v>2001</v>
      </c>
      <c r="B269" s="2" t="s">
        <v>12</v>
      </c>
      <c r="C269" s="2">
        <v>1407.56</v>
      </c>
      <c r="D269" s="2">
        <v>1298.82</v>
      </c>
      <c r="E269" s="2">
        <v>2706.38</v>
      </c>
      <c r="F269" s="2">
        <v>969.73</v>
      </c>
      <c r="G269" s="2">
        <v>897.55</v>
      </c>
      <c r="H269" s="2">
        <v>1867.28</v>
      </c>
    </row>
    <row r="270" spans="1:8">
      <c r="A270" s="1">
        <v>2002</v>
      </c>
      <c r="B270" s="2" t="s">
        <v>12</v>
      </c>
      <c r="C270" s="2">
        <v>1361.96</v>
      </c>
      <c r="D270" s="2">
        <v>1355.32</v>
      </c>
      <c r="E270" s="2">
        <v>2717.28</v>
      </c>
      <c r="F270" s="2">
        <v>926.26</v>
      </c>
      <c r="G270" s="2">
        <v>915.78</v>
      </c>
      <c r="H270" s="2">
        <v>1842.04</v>
      </c>
    </row>
    <row r="271" spans="1:8">
      <c r="A271" s="1">
        <v>2003</v>
      </c>
      <c r="B271" s="2" t="s">
        <v>12</v>
      </c>
      <c r="C271" s="2">
        <v>1411.8</v>
      </c>
      <c r="D271" s="2">
        <v>1413.78</v>
      </c>
      <c r="E271" s="2">
        <v>2825.58</v>
      </c>
      <c r="F271" s="2">
        <v>939.85</v>
      </c>
      <c r="G271" s="2">
        <v>933</v>
      </c>
      <c r="H271" s="2">
        <v>1872.85</v>
      </c>
    </row>
    <row r="272" spans="1:8">
      <c r="A272" s="1">
        <v>2004</v>
      </c>
      <c r="B272" s="2" t="s">
        <v>12</v>
      </c>
      <c r="C272" s="2">
        <v>1471.28</v>
      </c>
      <c r="D272" s="2">
        <v>1483.34</v>
      </c>
      <c r="E272" s="2">
        <v>2954.62</v>
      </c>
      <c r="F272" s="2">
        <v>942.3</v>
      </c>
      <c r="G272" s="2">
        <v>949.53</v>
      </c>
      <c r="H272" s="2">
        <v>1891.83</v>
      </c>
    </row>
    <row r="273" spans="1:8">
      <c r="A273" s="1">
        <v>2005</v>
      </c>
      <c r="B273" s="2" t="s">
        <v>12</v>
      </c>
      <c r="C273" s="2">
        <v>1662.42</v>
      </c>
      <c r="D273" s="2">
        <v>1537.9</v>
      </c>
      <c r="E273" s="2">
        <v>3200.33</v>
      </c>
      <c r="F273" s="2">
        <v>1043.49</v>
      </c>
      <c r="G273" s="2">
        <v>956.76</v>
      </c>
      <c r="H273" s="2">
        <v>2000.26</v>
      </c>
    </row>
    <row r="274" spans="1:8">
      <c r="A274" s="1">
        <v>2006</v>
      </c>
      <c r="B274" s="2" t="s">
        <v>12</v>
      </c>
      <c r="C274" s="2">
        <v>1737.25</v>
      </c>
      <c r="D274" s="2">
        <v>1584.85</v>
      </c>
      <c r="E274" s="2">
        <v>3322.1</v>
      </c>
      <c r="F274" s="2">
        <v>1069.71</v>
      </c>
      <c r="G274" s="2">
        <v>956.62</v>
      </c>
      <c r="H274" s="2">
        <v>2026.33</v>
      </c>
    </row>
    <row r="275" spans="1:8">
      <c r="A275" s="1">
        <v>2007</v>
      </c>
      <c r="B275" s="2" t="s">
        <v>12</v>
      </c>
      <c r="C275" s="2">
        <v>1812.59</v>
      </c>
      <c r="D275" s="2">
        <v>1628.22</v>
      </c>
      <c r="E275" s="2">
        <v>3440.81</v>
      </c>
      <c r="F275" s="2">
        <v>1071.18</v>
      </c>
      <c r="G275" s="2">
        <v>950.33</v>
      </c>
      <c r="H275" s="2">
        <v>2021.51</v>
      </c>
    </row>
    <row r="276" spans="1:8">
      <c r="A276" s="1">
        <v>2008</v>
      </c>
      <c r="B276" s="2" t="s">
        <v>12</v>
      </c>
      <c r="C276" s="2">
        <v>1869.62</v>
      </c>
      <c r="D276" s="2">
        <v>1636.32</v>
      </c>
      <c r="E276" s="2">
        <v>3505.94</v>
      </c>
      <c r="F276" s="2">
        <v>1035.27</v>
      </c>
      <c r="G276" s="2">
        <v>913.03</v>
      </c>
      <c r="H276" s="2">
        <v>1948.3</v>
      </c>
    </row>
    <row r="277" spans="1:8">
      <c r="A277" s="1">
        <v>2009</v>
      </c>
      <c r="B277" s="2" t="s">
        <v>12</v>
      </c>
      <c r="C277" s="2">
        <v>1811.41</v>
      </c>
      <c r="D277" s="2">
        <v>1580.34</v>
      </c>
      <c r="E277" s="2">
        <v>3391.75</v>
      </c>
      <c r="F277" s="2">
        <v>995.46</v>
      </c>
      <c r="G277" s="2">
        <v>850.9</v>
      </c>
      <c r="H277" s="2">
        <v>1846.36</v>
      </c>
    </row>
    <row r="278" spans="1:8">
      <c r="A278" s="1">
        <v>2010</v>
      </c>
      <c r="B278" s="2" t="s">
        <v>12</v>
      </c>
      <c r="C278" s="2">
        <v>1860.2</v>
      </c>
      <c r="D278" s="2">
        <v>1590.55</v>
      </c>
      <c r="E278" s="2">
        <v>3450.76</v>
      </c>
      <c r="F278" s="2">
        <v>1016.29</v>
      </c>
      <c r="G278" s="2">
        <v>845.63</v>
      </c>
      <c r="H278" s="2">
        <v>1861.92</v>
      </c>
    </row>
    <row r="279" spans="1:8">
      <c r="A279" s="1">
        <v>2011</v>
      </c>
      <c r="B279" s="2" t="s">
        <v>12</v>
      </c>
      <c r="C279" s="2">
        <v>1996.35</v>
      </c>
      <c r="D279" s="2">
        <v>1677.73</v>
      </c>
      <c r="E279" s="2">
        <v>3674.08</v>
      </c>
      <c r="F279" s="2">
        <v>1037.56</v>
      </c>
      <c r="G279" s="2">
        <v>872.57</v>
      </c>
      <c r="H279" s="2">
        <v>1910.13</v>
      </c>
    </row>
    <row r="280" spans="1:8">
      <c r="A280" s="1">
        <v>2012</v>
      </c>
      <c r="B280" s="2" t="s">
        <v>12</v>
      </c>
      <c r="C280" s="2">
        <v>2113</v>
      </c>
      <c r="D280" s="2">
        <v>1760.64</v>
      </c>
      <c r="E280" s="2">
        <v>3873.64</v>
      </c>
      <c r="F280" s="2">
        <v>1069.3</v>
      </c>
      <c r="G280" s="2">
        <v>891.16</v>
      </c>
      <c r="H280" s="2">
        <v>1960.46</v>
      </c>
    </row>
    <row r="281" spans="1:8">
      <c r="A281" s="1">
        <v>2013</v>
      </c>
      <c r="B281" s="2" t="s">
        <v>12</v>
      </c>
      <c r="C281" s="2">
        <v>2189.19</v>
      </c>
      <c r="D281" s="2">
        <v>1887.64</v>
      </c>
      <c r="E281" s="2">
        <v>4076.83</v>
      </c>
      <c r="F281" s="2">
        <v>1094.8399999999999</v>
      </c>
      <c r="G281" s="2">
        <v>934.01</v>
      </c>
      <c r="H281" s="2">
        <v>2028.85</v>
      </c>
    </row>
    <row r="282" spans="1:8">
      <c r="A282" s="1">
        <v>2014</v>
      </c>
      <c r="B282" s="2" t="s">
        <v>12</v>
      </c>
      <c r="C282" s="2">
        <v>2288.5500000000002</v>
      </c>
      <c r="D282" s="2">
        <v>2045.36</v>
      </c>
      <c r="E282" s="2">
        <v>4333.91</v>
      </c>
      <c r="F282" s="2">
        <v>1117.31</v>
      </c>
      <c r="G282" s="2">
        <v>988.76</v>
      </c>
      <c r="H282" s="2">
        <v>2106.06</v>
      </c>
    </row>
    <row r="283" spans="1:8">
      <c r="A283" s="1">
        <v>2015</v>
      </c>
      <c r="B283" s="2" t="s">
        <v>12</v>
      </c>
      <c r="C283" s="2">
        <v>2300.75</v>
      </c>
      <c r="D283" s="2">
        <v>2227.4899999999998</v>
      </c>
      <c r="E283" s="2">
        <v>4528.2299999999996</v>
      </c>
      <c r="F283" s="2">
        <v>1111.79</v>
      </c>
      <c r="G283" s="2">
        <v>1044.9100000000001</v>
      </c>
      <c r="H283" s="2">
        <v>2156.6999999999998</v>
      </c>
    </row>
    <row r="284" spans="1:8">
      <c r="A284" s="1">
        <v>2016</v>
      </c>
      <c r="B284" s="2" t="s">
        <v>12</v>
      </c>
      <c r="C284" s="2">
        <v>2324.08</v>
      </c>
      <c r="D284" s="2">
        <v>2369.15</v>
      </c>
      <c r="E284" s="2">
        <v>4693.2299999999996</v>
      </c>
      <c r="F284" s="2">
        <v>1139.25</v>
      </c>
      <c r="G284" s="2">
        <v>1089.5899999999999</v>
      </c>
      <c r="H284" s="2">
        <v>2228.84</v>
      </c>
    </row>
    <row r="285" spans="1:8">
      <c r="A285" s="1">
        <v>2017</v>
      </c>
      <c r="B285" s="2" t="s">
        <v>12</v>
      </c>
      <c r="C285" s="2">
        <v>2436.9499999999998</v>
      </c>
      <c r="D285" s="2">
        <v>2521.41</v>
      </c>
      <c r="E285" s="2">
        <v>4958.3599999999997</v>
      </c>
      <c r="F285" s="2">
        <v>1197.23</v>
      </c>
      <c r="G285" s="2">
        <v>1136.73</v>
      </c>
      <c r="H285" s="2">
        <v>2333.96</v>
      </c>
    </row>
    <row r="286" spans="1:8">
      <c r="A286" s="1">
        <v>2018</v>
      </c>
      <c r="B286" s="2" t="s">
        <v>12</v>
      </c>
      <c r="C286" s="2">
        <v>2495.21</v>
      </c>
      <c r="D286" s="2">
        <v>2632.93</v>
      </c>
      <c r="E286" s="2">
        <v>5128.1400000000003</v>
      </c>
      <c r="F286" s="2">
        <v>1222.2</v>
      </c>
      <c r="G286" s="2">
        <v>1162.47</v>
      </c>
      <c r="H286" s="2">
        <v>2384.6799999999998</v>
      </c>
    </row>
    <row r="287" spans="1:8">
      <c r="A287" s="1">
        <v>2019</v>
      </c>
      <c r="B287" s="2" t="s">
        <v>12</v>
      </c>
      <c r="C287" s="2">
        <v>2561.04</v>
      </c>
      <c r="D287" s="2">
        <v>2757.06</v>
      </c>
      <c r="E287" s="2">
        <v>5318.1</v>
      </c>
      <c r="F287" s="2">
        <v>1245.8699999999999</v>
      </c>
      <c r="G287" s="2">
        <v>1180.97</v>
      </c>
      <c r="H287" s="2">
        <v>2426.84</v>
      </c>
    </row>
    <row r="288" spans="1:8">
      <c r="A288" s="1">
        <v>2020</v>
      </c>
      <c r="B288" s="2" t="s">
        <v>12</v>
      </c>
      <c r="C288" s="2">
        <v>2748.27</v>
      </c>
      <c r="D288" s="2">
        <v>2481.2399999999998</v>
      </c>
      <c r="E288" s="2">
        <v>5229.51</v>
      </c>
      <c r="F288" s="2">
        <v>1291.51</v>
      </c>
      <c r="G288" s="2">
        <v>1034.58</v>
      </c>
      <c r="H288" s="2">
        <v>2326.08</v>
      </c>
    </row>
    <row r="289" spans="1:8">
      <c r="A289" s="1">
        <v>2021</v>
      </c>
      <c r="B289" s="2" t="s">
        <v>12</v>
      </c>
      <c r="C289" s="2">
        <v>2931.52</v>
      </c>
      <c r="D289" s="2">
        <v>3036.22</v>
      </c>
      <c r="E289" s="2">
        <v>5967.74</v>
      </c>
      <c r="F289" s="2">
        <v>1331.88</v>
      </c>
      <c r="G289" s="2">
        <v>1218.8499999999999</v>
      </c>
      <c r="H289" s="2">
        <v>2550.7199999999998</v>
      </c>
    </row>
    <row r="290" spans="1:8">
      <c r="A290" s="1">
        <v>2022</v>
      </c>
      <c r="B290" s="2" t="s">
        <v>12</v>
      </c>
      <c r="C290" s="2">
        <v>3173.38</v>
      </c>
      <c r="D290" s="2">
        <v>3434.61</v>
      </c>
      <c r="E290" s="2">
        <v>6607.99</v>
      </c>
      <c r="F290" s="2">
        <v>1294.46</v>
      </c>
      <c r="G290" s="2">
        <v>1279.3599999999999</v>
      </c>
      <c r="H290" s="2">
        <v>2573.8200000000002</v>
      </c>
    </row>
    <row r="291" spans="1:8">
      <c r="A291" s="1">
        <v>1997</v>
      </c>
      <c r="B291" s="2" t="s">
        <v>13</v>
      </c>
      <c r="C291" s="2">
        <v>1616.13</v>
      </c>
      <c r="D291" s="2">
        <v>2070.06</v>
      </c>
      <c r="E291" s="2">
        <v>3686.2</v>
      </c>
      <c r="F291" s="2">
        <v>1156.51</v>
      </c>
      <c r="G291" s="2">
        <v>1640.21</v>
      </c>
      <c r="H291" s="2">
        <v>2796.71</v>
      </c>
    </row>
    <row r="292" spans="1:8">
      <c r="A292" s="1">
        <v>1998</v>
      </c>
      <c r="B292" s="2" t="s">
        <v>13</v>
      </c>
      <c r="C292" s="2">
        <v>1596.18</v>
      </c>
      <c r="D292" s="2">
        <v>2124.67</v>
      </c>
      <c r="E292" s="2">
        <v>3720.85</v>
      </c>
      <c r="F292" s="2">
        <v>1108.19</v>
      </c>
      <c r="G292" s="2">
        <v>1639.67</v>
      </c>
      <c r="H292" s="2">
        <v>2747.87</v>
      </c>
    </row>
    <row r="293" spans="1:8">
      <c r="A293" s="1">
        <v>1999</v>
      </c>
      <c r="B293" s="2" t="s">
        <v>13</v>
      </c>
      <c r="C293" s="2">
        <v>1632.34</v>
      </c>
      <c r="D293" s="2">
        <v>2208.21</v>
      </c>
      <c r="E293" s="2">
        <v>3840.55</v>
      </c>
      <c r="F293" s="2">
        <v>1110.79</v>
      </c>
      <c r="G293" s="2">
        <v>1668.16</v>
      </c>
      <c r="H293" s="2">
        <v>2778.95</v>
      </c>
    </row>
    <row r="294" spans="1:8">
      <c r="A294" s="1">
        <v>2000</v>
      </c>
      <c r="B294" s="2" t="s">
        <v>13</v>
      </c>
      <c r="C294" s="2">
        <v>1639.56</v>
      </c>
      <c r="D294" s="2">
        <v>2340.2399999999998</v>
      </c>
      <c r="E294" s="2">
        <v>3979.8</v>
      </c>
      <c r="F294" s="2">
        <v>1093.3499999999999</v>
      </c>
      <c r="G294" s="2">
        <v>1729.23</v>
      </c>
      <c r="H294" s="2">
        <v>2822.58</v>
      </c>
    </row>
    <row r="295" spans="1:8">
      <c r="A295" s="1">
        <v>2001</v>
      </c>
      <c r="B295" s="2" t="s">
        <v>13</v>
      </c>
      <c r="C295" s="2">
        <v>1719.03</v>
      </c>
      <c r="D295" s="2">
        <v>2329.65</v>
      </c>
      <c r="E295" s="2">
        <v>4048.68</v>
      </c>
      <c r="F295" s="2">
        <v>1100.3699999999999</v>
      </c>
      <c r="G295" s="2">
        <v>1668.69</v>
      </c>
      <c r="H295" s="2">
        <v>2769.06</v>
      </c>
    </row>
    <row r="296" spans="1:8">
      <c r="A296" s="1">
        <v>2002</v>
      </c>
      <c r="B296" s="2" t="s">
        <v>13</v>
      </c>
      <c r="C296" s="2">
        <v>1767.07</v>
      </c>
      <c r="D296" s="2">
        <v>2331.44</v>
      </c>
      <c r="E296" s="2">
        <v>4098.51</v>
      </c>
      <c r="F296" s="2">
        <v>1110.3800000000001</v>
      </c>
      <c r="G296" s="2">
        <v>1616.65</v>
      </c>
      <c r="H296" s="2">
        <v>2727.03</v>
      </c>
    </row>
    <row r="297" spans="1:8">
      <c r="A297" s="1">
        <v>2003</v>
      </c>
      <c r="B297" s="2" t="s">
        <v>13</v>
      </c>
      <c r="C297" s="2">
        <v>1783.49</v>
      </c>
      <c r="D297" s="2">
        <v>2453.66</v>
      </c>
      <c r="E297" s="2">
        <v>4237.16</v>
      </c>
      <c r="F297" s="2">
        <v>1091.27</v>
      </c>
      <c r="G297" s="2">
        <v>1669.05</v>
      </c>
      <c r="H297" s="2">
        <v>2760.32</v>
      </c>
    </row>
    <row r="298" spans="1:8">
      <c r="A298" s="1">
        <v>2004</v>
      </c>
      <c r="B298" s="2" t="s">
        <v>13</v>
      </c>
      <c r="C298" s="2">
        <v>1859.17</v>
      </c>
      <c r="D298" s="2">
        <v>2632.32</v>
      </c>
      <c r="E298" s="2">
        <v>4491.49</v>
      </c>
      <c r="F298" s="2">
        <v>1096.68</v>
      </c>
      <c r="G298" s="2">
        <v>1737.15</v>
      </c>
      <c r="H298" s="2">
        <v>2833.82</v>
      </c>
    </row>
    <row r="299" spans="1:8">
      <c r="A299" s="1">
        <v>2005</v>
      </c>
      <c r="B299" s="2" t="s">
        <v>13</v>
      </c>
      <c r="C299" s="2">
        <v>1924.49</v>
      </c>
      <c r="D299" s="2">
        <v>2745.68</v>
      </c>
      <c r="E299" s="2">
        <v>4670.17</v>
      </c>
      <c r="F299" s="2">
        <v>1124.95</v>
      </c>
      <c r="G299" s="2">
        <v>1749.31</v>
      </c>
      <c r="H299" s="2">
        <v>2874.26</v>
      </c>
    </row>
    <row r="300" spans="1:8">
      <c r="A300" s="1">
        <v>2006</v>
      </c>
      <c r="B300" s="2" t="s">
        <v>13</v>
      </c>
      <c r="C300" s="2">
        <v>1947.28</v>
      </c>
      <c r="D300" s="2">
        <v>2866.3</v>
      </c>
      <c r="E300" s="2">
        <v>4813.58</v>
      </c>
      <c r="F300" s="2">
        <v>1124.73</v>
      </c>
      <c r="G300" s="2">
        <v>1774.11</v>
      </c>
      <c r="H300" s="2">
        <v>2898.85</v>
      </c>
    </row>
    <row r="301" spans="1:8">
      <c r="A301" s="1">
        <v>2007</v>
      </c>
      <c r="B301" s="2" t="s">
        <v>13</v>
      </c>
      <c r="C301" s="2">
        <v>2025.79</v>
      </c>
      <c r="D301" s="2">
        <v>3011.39</v>
      </c>
      <c r="E301" s="2">
        <v>5037.18</v>
      </c>
      <c r="F301" s="2">
        <v>1117.46</v>
      </c>
      <c r="G301" s="2">
        <v>1799.43</v>
      </c>
      <c r="H301" s="2">
        <v>2916.89</v>
      </c>
    </row>
    <row r="302" spans="1:8">
      <c r="A302" s="1">
        <v>2008</v>
      </c>
      <c r="B302" s="2" t="s">
        <v>13</v>
      </c>
      <c r="C302" s="2">
        <v>2118.5500000000002</v>
      </c>
      <c r="D302" s="2">
        <v>3011.55</v>
      </c>
      <c r="E302" s="2">
        <v>5130.09</v>
      </c>
      <c r="F302" s="2">
        <v>1100.72</v>
      </c>
      <c r="G302" s="2">
        <v>1733.57</v>
      </c>
      <c r="H302" s="2">
        <v>2834.29</v>
      </c>
    </row>
    <row r="303" spans="1:8">
      <c r="A303" s="1">
        <v>2009</v>
      </c>
      <c r="B303" s="2" t="s">
        <v>13</v>
      </c>
      <c r="C303" s="2">
        <v>2106.4899999999998</v>
      </c>
      <c r="D303" s="2">
        <v>2911.7</v>
      </c>
      <c r="E303" s="2">
        <v>5018.1899999999996</v>
      </c>
      <c r="F303" s="2">
        <v>1102.48</v>
      </c>
      <c r="G303" s="2">
        <v>1625.45</v>
      </c>
      <c r="H303" s="2">
        <v>2727.94</v>
      </c>
    </row>
    <row r="304" spans="1:8">
      <c r="A304" s="1">
        <v>2010</v>
      </c>
      <c r="B304" s="2" t="s">
        <v>13</v>
      </c>
      <c r="C304" s="2">
        <v>2129.8000000000002</v>
      </c>
      <c r="D304" s="2">
        <v>2976.47</v>
      </c>
      <c r="E304" s="2">
        <v>5106.2700000000004</v>
      </c>
      <c r="F304" s="2">
        <v>1121.4100000000001</v>
      </c>
      <c r="G304" s="2">
        <v>1642.34</v>
      </c>
      <c r="H304" s="2">
        <v>2763.75</v>
      </c>
    </row>
    <row r="305" spans="1:8">
      <c r="A305" s="1">
        <v>2011</v>
      </c>
      <c r="B305" s="2" t="s">
        <v>13</v>
      </c>
      <c r="C305" s="2">
        <v>2195.81</v>
      </c>
      <c r="D305" s="2">
        <v>3168.53</v>
      </c>
      <c r="E305" s="2">
        <v>5364.34</v>
      </c>
      <c r="F305" s="2">
        <v>1102.3</v>
      </c>
      <c r="G305" s="2">
        <v>1709.93</v>
      </c>
      <c r="H305" s="2">
        <v>2812.24</v>
      </c>
    </row>
    <row r="306" spans="1:8">
      <c r="A306" s="1">
        <v>2012</v>
      </c>
      <c r="B306" s="2" t="s">
        <v>13</v>
      </c>
      <c r="C306" s="2">
        <v>2240.8200000000002</v>
      </c>
      <c r="D306" s="2">
        <v>3347.63</v>
      </c>
      <c r="E306" s="2">
        <v>5588.45</v>
      </c>
      <c r="F306" s="2">
        <v>1104.96</v>
      </c>
      <c r="G306" s="2">
        <v>1752.96</v>
      </c>
      <c r="H306" s="2">
        <v>2857.92</v>
      </c>
    </row>
    <row r="307" spans="1:8">
      <c r="A307" s="1">
        <v>2013</v>
      </c>
      <c r="B307" s="2" t="s">
        <v>13</v>
      </c>
      <c r="C307" s="2">
        <v>2271.17</v>
      </c>
      <c r="D307" s="2">
        <v>3488.46</v>
      </c>
      <c r="E307" s="2">
        <v>5759.63</v>
      </c>
      <c r="F307" s="2">
        <v>1110</v>
      </c>
      <c r="G307" s="2">
        <v>1789.02</v>
      </c>
      <c r="H307" s="2">
        <v>2899.01</v>
      </c>
    </row>
    <row r="308" spans="1:8">
      <c r="A308" s="1">
        <v>2014</v>
      </c>
      <c r="B308" s="2" t="s">
        <v>13</v>
      </c>
      <c r="C308" s="2">
        <v>2347.7199999999998</v>
      </c>
      <c r="D308" s="2">
        <v>3676.83</v>
      </c>
      <c r="E308" s="2">
        <v>6024.55</v>
      </c>
      <c r="F308" s="2">
        <v>1116.24</v>
      </c>
      <c r="G308" s="2">
        <v>1840.16</v>
      </c>
      <c r="H308" s="2">
        <v>2956.4</v>
      </c>
    </row>
    <row r="309" spans="1:8">
      <c r="A309" s="1">
        <v>2015</v>
      </c>
      <c r="B309" s="2" t="s">
        <v>13</v>
      </c>
      <c r="C309" s="2">
        <v>2426.2800000000002</v>
      </c>
      <c r="D309" s="2">
        <v>3913.94</v>
      </c>
      <c r="E309" s="2">
        <v>6340.22</v>
      </c>
      <c r="F309" s="2">
        <v>1134.58</v>
      </c>
      <c r="G309" s="2">
        <v>1904.09</v>
      </c>
      <c r="H309" s="2">
        <v>3038.66</v>
      </c>
    </row>
    <row r="310" spans="1:8">
      <c r="A310" s="1">
        <v>2016</v>
      </c>
      <c r="B310" s="2" t="s">
        <v>13</v>
      </c>
      <c r="C310" s="2">
        <v>2494.9499999999998</v>
      </c>
      <c r="D310" s="2">
        <v>4127.76</v>
      </c>
      <c r="E310" s="2">
        <v>6622.71</v>
      </c>
      <c r="F310" s="2">
        <v>1180.24</v>
      </c>
      <c r="G310" s="2">
        <v>1944.29</v>
      </c>
      <c r="H310" s="2">
        <v>3124.53</v>
      </c>
    </row>
    <row r="311" spans="1:8">
      <c r="A311" s="1">
        <v>2017</v>
      </c>
      <c r="B311" s="2" t="s">
        <v>13</v>
      </c>
      <c r="C311" s="2">
        <v>2585.91</v>
      </c>
      <c r="D311" s="2">
        <v>4449.25</v>
      </c>
      <c r="E311" s="2">
        <v>7035.16</v>
      </c>
      <c r="F311" s="2">
        <v>1227.06</v>
      </c>
      <c r="G311" s="2">
        <v>2029.21</v>
      </c>
      <c r="H311" s="2">
        <v>3256.27</v>
      </c>
    </row>
    <row r="312" spans="1:8">
      <c r="A312" s="1">
        <v>2018</v>
      </c>
      <c r="B312" s="2" t="s">
        <v>13</v>
      </c>
      <c r="C312" s="2">
        <v>2761.15</v>
      </c>
      <c r="D312" s="2">
        <v>4677.82</v>
      </c>
      <c r="E312" s="2">
        <v>7438.98</v>
      </c>
      <c r="F312" s="2">
        <v>1304.52</v>
      </c>
      <c r="G312" s="2">
        <v>2063.17</v>
      </c>
      <c r="H312" s="2">
        <v>3367.69</v>
      </c>
    </row>
    <row r="313" spans="1:8">
      <c r="A313" s="1">
        <v>2019</v>
      </c>
      <c r="B313" s="2" t="s">
        <v>13</v>
      </c>
      <c r="C313" s="2">
        <v>2901.73</v>
      </c>
      <c r="D313" s="2">
        <v>4983.6099999999997</v>
      </c>
      <c r="E313" s="2">
        <v>7885.34</v>
      </c>
      <c r="F313" s="2">
        <v>1350.35</v>
      </c>
      <c r="G313" s="2">
        <v>2122.5700000000002</v>
      </c>
      <c r="H313" s="2">
        <v>3472.92</v>
      </c>
    </row>
    <row r="314" spans="1:8">
      <c r="A314" s="1">
        <v>2020</v>
      </c>
      <c r="B314" s="2" t="s">
        <v>13</v>
      </c>
      <c r="C314" s="2">
        <v>2957.68</v>
      </c>
      <c r="D314" s="2">
        <v>3484.27</v>
      </c>
      <c r="E314" s="2">
        <v>6441.95</v>
      </c>
      <c r="F314" s="2">
        <v>1323.61</v>
      </c>
      <c r="G314" s="2">
        <v>1418.98</v>
      </c>
      <c r="H314" s="2">
        <v>2742.59</v>
      </c>
    </row>
    <row r="315" spans="1:8">
      <c r="A315" s="1">
        <v>2021</v>
      </c>
      <c r="B315" s="2" t="s">
        <v>13</v>
      </c>
      <c r="C315" s="2">
        <v>3225.89</v>
      </c>
      <c r="D315" s="2">
        <v>4887.5</v>
      </c>
      <c r="E315" s="2">
        <v>8113.39</v>
      </c>
      <c r="F315" s="2">
        <v>1383.31</v>
      </c>
      <c r="G315" s="2">
        <v>1897.92</v>
      </c>
      <c r="H315" s="2">
        <v>3281.23</v>
      </c>
    </row>
    <row r="316" spans="1:8">
      <c r="A316" s="1">
        <v>2022</v>
      </c>
      <c r="B316" s="2" t="s">
        <v>13</v>
      </c>
      <c r="C316" s="2">
        <v>3578.78</v>
      </c>
      <c r="D316" s="2">
        <v>6394.2</v>
      </c>
      <c r="E316" s="2">
        <v>9972.98</v>
      </c>
      <c r="F316" s="2">
        <v>1377.53</v>
      </c>
      <c r="G316" s="2">
        <v>2314.4</v>
      </c>
      <c r="H316" s="2">
        <v>3691.93</v>
      </c>
    </row>
    <row r="317" spans="1:8">
      <c r="A317" s="1">
        <v>1997</v>
      </c>
      <c r="B317" s="2" t="s">
        <v>14</v>
      </c>
      <c r="C317" s="2">
        <v>1610.07</v>
      </c>
      <c r="D317" s="2">
        <v>875.35</v>
      </c>
      <c r="E317" s="2">
        <v>2485.42</v>
      </c>
      <c r="F317" s="2">
        <v>1152.17</v>
      </c>
      <c r="G317" s="2">
        <v>693.58</v>
      </c>
      <c r="H317" s="2">
        <v>1845.75</v>
      </c>
    </row>
    <row r="318" spans="1:8">
      <c r="A318" s="1">
        <v>1998</v>
      </c>
      <c r="B318" s="2" t="s">
        <v>14</v>
      </c>
      <c r="C318" s="2">
        <v>1610.26</v>
      </c>
      <c r="D318" s="2">
        <v>917.72</v>
      </c>
      <c r="E318" s="2">
        <v>2527.98</v>
      </c>
      <c r="F318" s="2">
        <v>1117.97</v>
      </c>
      <c r="G318" s="2">
        <v>708.23</v>
      </c>
      <c r="H318" s="2">
        <v>1826.2</v>
      </c>
    </row>
    <row r="319" spans="1:8">
      <c r="A319" s="1">
        <v>1999</v>
      </c>
      <c r="B319" s="2" t="s">
        <v>14</v>
      </c>
      <c r="C319" s="2">
        <v>1674.43</v>
      </c>
      <c r="D319" s="2">
        <v>936.15</v>
      </c>
      <c r="E319" s="2">
        <v>2610.5700000000002</v>
      </c>
      <c r="F319" s="2">
        <v>1139.43</v>
      </c>
      <c r="G319" s="2">
        <v>707.2</v>
      </c>
      <c r="H319" s="2">
        <v>1846.63</v>
      </c>
    </row>
    <row r="320" spans="1:8">
      <c r="A320" s="1">
        <v>2000</v>
      </c>
      <c r="B320" s="2" t="s">
        <v>14</v>
      </c>
      <c r="C320" s="2">
        <v>1678.8</v>
      </c>
      <c r="D320" s="2">
        <v>988.21</v>
      </c>
      <c r="E320" s="2">
        <v>2667.01</v>
      </c>
      <c r="F320" s="2">
        <v>1119.52</v>
      </c>
      <c r="G320" s="2">
        <v>730.2</v>
      </c>
      <c r="H320" s="2">
        <v>1849.72</v>
      </c>
    </row>
    <row r="321" spans="1:8">
      <c r="A321" s="1">
        <v>2001</v>
      </c>
      <c r="B321" s="2" t="s">
        <v>14</v>
      </c>
      <c r="C321" s="2">
        <v>1672.35</v>
      </c>
      <c r="D321" s="2">
        <v>1010.74</v>
      </c>
      <c r="E321" s="2">
        <v>2683.09</v>
      </c>
      <c r="F321" s="2">
        <v>1070.49</v>
      </c>
      <c r="G321" s="2">
        <v>723.98</v>
      </c>
      <c r="H321" s="2">
        <v>1794.47</v>
      </c>
    </row>
    <row r="322" spans="1:8">
      <c r="A322" s="1">
        <v>2002</v>
      </c>
      <c r="B322" s="2" t="s">
        <v>14</v>
      </c>
      <c r="C322" s="2">
        <v>1648.6</v>
      </c>
      <c r="D322" s="2">
        <v>1027.3499999999999</v>
      </c>
      <c r="E322" s="2">
        <v>2675.95</v>
      </c>
      <c r="F322" s="2">
        <v>1035.93</v>
      </c>
      <c r="G322" s="2">
        <v>712.38</v>
      </c>
      <c r="H322" s="2">
        <v>1748.31</v>
      </c>
    </row>
    <row r="323" spans="1:8">
      <c r="A323" s="1">
        <v>2003</v>
      </c>
      <c r="B323" s="2" t="s">
        <v>14</v>
      </c>
      <c r="C323" s="2">
        <v>1744.38</v>
      </c>
      <c r="D323" s="2">
        <v>1066.9000000000001</v>
      </c>
      <c r="E323" s="2">
        <v>2811.28</v>
      </c>
      <c r="F323" s="2">
        <v>1067.33</v>
      </c>
      <c r="G323" s="2">
        <v>725.74</v>
      </c>
      <c r="H323" s="2">
        <v>1793.07</v>
      </c>
    </row>
    <row r="324" spans="1:8">
      <c r="A324" s="1">
        <v>2004</v>
      </c>
      <c r="B324" s="2" t="s">
        <v>14</v>
      </c>
      <c r="C324" s="2">
        <v>1872.77</v>
      </c>
      <c r="D324" s="2">
        <v>1125.44</v>
      </c>
      <c r="E324" s="2">
        <v>2998.2</v>
      </c>
      <c r="F324" s="2">
        <v>1104.7</v>
      </c>
      <c r="G324" s="2">
        <v>742.71</v>
      </c>
      <c r="H324" s="2">
        <v>1847.4</v>
      </c>
    </row>
    <row r="325" spans="1:8">
      <c r="A325" s="1">
        <v>2005</v>
      </c>
      <c r="B325" s="2" t="s">
        <v>14</v>
      </c>
      <c r="C325" s="2">
        <v>2017.44</v>
      </c>
      <c r="D325" s="2">
        <v>1174.19</v>
      </c>
      <c r="E325" s="2">
        <v>3191.63</v>
      </c>
      <c r="F325" s="2">
        <v>1179.29</v>
      </c>
      <c r="G325" s="2">
        <v>748.09</v>
      </c>
      <c r="H325" s="2">
        <v>1927.38</v>
      </c>
    </row>
    <row r="326" spans="1:8">
      <c r="A326" s="1">
        <v>2006</v>
      </c>
      <c r="B326" s="2" t="s">
        <v>14</v>
      </c>
      <c r="C326" s="2">
        <v>2124.4499999999998</v>
      </c>
      <c r="D326" s="2">
        <v>1220.6199999999999</v>
      </c>
      <c r="E326" s="2">
        <v>3345.07</v>
      </c>
      <c r="F326" s="2">
        <v>1227.06</v>
      </c>
      <c r="G326" s="2">
        <v>755.51</v>
      </c>
      <c r="H326" s="2">
        <v>1982.57</v>
      </c>
    </row>
    <row r="327" spans="1:8">
      <c r="A327" s="1">
        <v>2007</v>
      </c>
      <c r="B327" s="2" t="s">
        <v>14</v>
      </c>
      <c r="C327" s="2">
        <v>2263.9</v>
      </c>
      <c r="D327" s="2">
        <v>1299.22</v>
      </c>
      <c r="E327" s="2">
        <v>3563.12</v>
      </c>
      <c r="F327" s="2">
        <v>1248.8</v>
      </c>
      <c r="G327" s="2">
        <v>776.34</v>
      </c>
      <c r="H327" s="2">
        <v>2025.14</v>
      </c>
    </row>
    <row r="328" spans="1:8">
      <c r="A328" s="1">
        <v>2008</v>
      </c>
      <c r="B328" s="2" t="s">
        <v>14</v>
      </c>
      <c r="C328" s="2">
        <v>2359.34</v>
      </c>
      <c r="D328" s="2">
        <v>1313.68</v>
      </c>
      <c r="E328" s="2">
        <v>3673.01</v>
      </c>
      <c r="F328" s="2">
        <v>1225.83</v>
      </c>
      <c r="G328" s="2">
        <v>756.21</v>
      </c>
      <c r="H328" s="2">
        <v>1982.04</v>
      </c>
    </row>
    <row r="329" spans="1:8">
      <c r="A329" s="1">
        <v>2009</v>
      </c>
      <c r="B329" s="2" t="s">
        <v>14</v>
      </c>
      <c r="C329" s="2">
        <v>2206.0100000000002</v>
      </c>
      <c r="D329" s="2">
        <v>1221.47</v>
      </c>
      <c r="E329" s="2">
        <v>3427.48</v>
      </c>
      <c r="F329" s="2">
        <v>1154.57</v>
      </c>
      <c r="G329" s="2">
        <v>681.88</v>
      </c>
      <c r="H329" s="2">
        <v>1836.45</v>
      </c>
    </row>
    <row r="330" spans="1:8">
      <c r="A330" s="1">
        <v>2010</v>
      </c>
      <c r="B330" s="2" t="s">
        <v>14</v>
      </c>
      <c r="C330" s="2">
        <v>2182.31</v>
      </c>
      <c r="D330" s="2">
        <v>1220.3900000000001</v>
      </c>
      <c r="E330" s="2">
        <v>3402.7</v>
      </c>
      <c r="F330" s="2">
        <v>1149.06</v>
      </c>
      <c r="G330" s="2">
        <v>673.38</v>
      </c>
      <c r="H330" s="2">
        <v>1822.44</v>
      </c>
    </row>
    <row r="331" spans="1:8">
      <c r="A331" s="1">
        <v>2011</v>
      </c>
      <c r="B331" s="2" t="s">
        <v>14</v>
      </c>
      <c r="C331" s="2">
        <v>2239.66</v>
      </c>
      <c r="D331" s="2">
        <v>1292.24</v>
      </c>
      <c r="E331" s="2">
        <v>3531.9</v>
      </c>
      <c r="F331" s="2">
        <v>1124.32</v>
      </c>
      <c r="G331" s="2">
        <v>697.37</v>
      </c>
      <c r="H331" s="2">
        <v>1821.69</v>
      </c>
    </row>
    <row r="332" spans="1:8">
      <c r="A332" s="1">
        <v>2012</v>
      </c>
      <c r="B332" s="2" t="s">
        <v>14</v>
      </c>
      <c r="C332" s="2">
        <v>2446.9299999999998</v>
      </c>
      <c r="D332" s="2">
        <v>1355.08</v>
      </c>
      <c r="E332" s="2">
        <v>3802.01</v>
      </c>
      <c r="F332" s="2">
        <v>1206.5999999999999</v>
      </c>
      <c r="G332" s="2">
        <v>709.58</v>
      </c>
      <c r="H332" s="2">
        <v>1916.17</v>
      </c>
    </row>
    <row r="333" spans="1:8">
      <c r="A333" s="1">
        <v>2013</v>
      </c>
      <c r="B333" s="2" t="s">
        <v>14</v>
      </c>
      <c r="C333" s="2">
        <v>2489.48</v>
      </c>
      <c r="D333" s="2">
        <v>1451.61</v>
      </c>
      <c r="E333" s="2">
        <v>3941.09</v>
      </c>
      <c r="F333" s="2">
        <v>1216.69</v>
      </c>
      <c r="G333" s="2">
        <v>744.44</v>
      </c>
      <c r="H333" s="2">
        <v>1961.13</v>
      </c>
    </row>
    <row r="334" spans="1:8">
      <c r="A334" s="1">
        <v>2014</v>
      </c>
      <c r="B334" s="2" t="s">
        <v>14</v>
      </c>
      <c r="C334" s="2">
        <v>2572.5</v>
      </c>
      <c r="D334" s="2">
        <v>1578.43</v>
      </c>
      <c r="E334" s="2">
        <v>4150.93</v>
      </c>
      <c r="F334" s="2">
        <v>1223.1099999999999</v>
      </c>
      <c r="G334" s="2">
        <v>789.96</v>
      </c>
      <c r="H334" s="2">
        <v>2013.07</v>
      </c>
    </row>
    <row r="335" spans="1:8">
      <c r="A335" s="1">
        <v>2015</v>
      </c>
      <c r="B335" s="2" t="s">
        <v>14</v>
      </c>
      <c r="C335" s="2">
        <v>2606.1</v>
      </c>
      <c r="D335" s="2">
        <v>1740.73</v>
      </c>
      <c r="E335" s="2">
        <v>4346.82</v>
      </c>
      <c r="F335" s="2">
        <v>1218.6600000000001</v>
      </c>
      <c r="G335" s="2">
        <v>846.84</v>
      </c>
      <c r="H335" s="2">
        <v>2065.5100000000002</v>
      </c>
    </row>
    <row r="336" spans="1:8">
      <c r="A336" s="1">
        <v>2016</v>
      </c>
      <c r="B336" s="2" t="s">
        <v>14</v>
      </c>
      <c r="C336" s="2">
        <v>2610.21</v>
      </c>
      <c r="D336" s="2">
        <v>1878.79</v>
      </c>
      <c r="E336" s="2">
        <v>4489</v>
      </c>
      <c r="F336" s="2">
        <v>1234.76</v>
      </c>
      <c r="G336" s="2">
        <v>884.96</v>
      </c>
      <c r="H336" s="2">
        <v>2119.73</v>
      </c>
    </row>
    <row r="337" spans="1:8">
      <c r="A337" s="1">
        <v>2017</v>
      </c>
      <c r="B337" s="2" t="s">
        <v>14</v>
      </c>
      <c r="C337" s="2">
        <v>2725.59</v>
      </c>
      <c r="D337" s="2">
        <v>2018.5</v>
      </c>
      <c r="E337" s="2">
        <v>4744.1000000000004</v>
      </c>
      <c r="F337" s="2">
        <v>1293.3399999999999</v>
      </c>
      <c r="G337" s="2">
        <v>920.6</v>
      </c>
      <c r="H337" s="2">
        <v>2213.94</v>
      </c>
    </row>
    <row r="338" spans="1:8">
      <c r="A338" s="1">
        <v>2018</v>
      </c>
      <c r="B338" s="2" t="s">
        <v>14</v>
      </c>
      <c r="C338" s="2">
        <v>2798.22</v>
      </c>
      <c r="D338" s="2">
        <v>2148.71</v>
      </c>
      <c r="E338" s="2">
        <v>4946.93</v>
      </c>
      <c r="F338" s="2">
        <v>1322.03</v>
      </c>
      <c r="G338" s="2">
        <v>947.7</v>
      </c>
      <c r="H338" s="2">
        <v>2269.7199999999998</v>
      </c>
    </row>
    <row r="339" spans="1:8">
      <c r="A339" s="1">
        <v>2019</v>
      </c>
      <c r="B339" s="2" t="s">
        <v>14</v>
      </c>
      <c r="C339" s="2">
        <v>2955.93</v>
      </c>
      <c r="D339" s="2">
        <v>2292.2800000000002</v>
      </c>
      <c r="E339" s="2">
        <v>5248.21</v>
      </c>
      <c r="F339" s="2">
        <v>1375.57</v>
      </c>
      <c r="G339" s="2">
        <v>976.31</v>
      </c>
      <c r="H339" s="2">
        <v>2351.88</v>
      </c>
    </row>
    <row r="340" spans="1:8">
      <c r="A340" s="1">
        <v>2020</v>
      </c>
      <c r="B340" s="2" t="s">
        <v>14</v>
      </c>
      <c r="C340" s="2">
        <v>3171.19</v>
      </c>
      <c r="D340" s="2">
        <v>2200.08</v>
      </c>
      <c r="E340" s="2">
        <v>5371.27</v>
      </c>
      <c r="F340" s="2">
        <v>1419.16</v>
      </c>
      <c r="G340" s="2">
        <v>895.99</v>
      </c>
      <c r="H340" s="2">
        <v>2315.15</v>
      </c>
    </row>
    <row r="341" spans="1:8">
      <c r="A341" s="1">
        <v>2021</v>
      </c>
      <c r="B341" s="2" t="s">
        <v>14</v>
      </c>
      <c r="C341" s="2">
        <v>3387.02</v>
      </c>
      <c r="D341" s="2">
        <v>2736.03</v>
      </c>
      <c r="E341" s="2">
        <v>6123.05</v>
      </c>
      <c r="F341" s="2">
        <v>1452.4</v>
      </c>
      <c r="G341" s="2">
        <v>1062.46</v>
      </c>
      <c r="H341" s="2">
        <v>2514.86</v>
      </c>
    </row>
    <row r="342" spans="1:8">
      <c r="A342" s="1">
        <v>2022</v>
      </c>
      <c r="B342" s="2" t="s">
        <v>14</v>
      </c>
      <c r="C342" s="2">
        <v>3693.91</v>
      </c>
      <c r="D342" s="2">
        <v>3165.35</v>
      </c>
      <c r="E342" s="2">
        <v>6859.26</v>
      </c>
      <c r="F342" s="2">
        <v>1421.85</v>
      </c>
      <c r="G342" s="2">
        <v>1145.71</v>
      </c>
      <c r="H342" s="2">
        <v>2567.56</v>
      </c>
    </row>
    <row r="343" spans="1:8">
      <c r="A343" s="1">
        <v>1997</v>
      </c>
      <c r="B343" s="2" t="s">
        <v>15</v>
      </c>
      <c r="C343" s="2">
        <v>1457.7</v>
      </c>
      <c r="D343" s="2">
        <v>1073.02</v>
      </c>
      <c r="E343" s="2">
        <v>2530.73</v>
      </c>
      <c r="F343" s="2">
        <v>1103.46</v>
      </c>
      <c r="G343" s="2">
        <v>844.15</v>
      </c>
      <c r="H343" s="2">
        <v>1947.61</v>
      </c>
    </row>
    <row r="344" spans="1:8">
      <c r="A344" s="1">
        <v>1998</v>
      </c>
      <c r="B344" s="2" t="s">
        <v>15</v>
      </c>
      <c r="C344" s="2">
        <v>1492.48</v>
      </c>
      <c r="D344" s="2">
        <v>1120.32</v>
      </c>
      <c r="E344" s="2">
        <v>2612.8000000000002</v>
      </c>
      <c r="F344" s="2">
        <v>1109.5999999999999</v>
      </c>
      <c r="G344" s="2">
        <v>859.14</v>
      </c>
      <c r="H344" s="2">
        <v>1968.73</v>
      </c>
    </row>
    <row r="345" spans="1:8">
      <c r="A345" s="1">
        <v>1999</v>
      </c>
      <c r="B345" s="2" t="s">
        <v>15</v>
      </c>
      <c r="C345" s="2">
        <v>1582.86</v>
      </c>
      <c r="D345" s="2">
        <v>1148.1300000000001</v>
      </c>
      <c r="E345" s="2">
        <v>2730.99</v>
      </c>
      <c r="F345" s="2">
        <v>1152.52</v>
      </c>
      <c r="G345" s="2">
        <v>858.8</v>
      </c>
      <c r="H345" s="2">
        <v>2011.32</v>
      </c>
    </row>
    <row r="346" spans="1:8">
      <c r="A346" s="1">
        <v>2000</v>
      </c>
      <c r="B346" s="2" t="s">
        <v>15</v>
      </c>
      <c r="C346" s="2">
        <v>1627.41</v>
      </c>
      <c r="D346" s="2">
        <v>1193.1099999999999</v>
      </c>
      <c r="E346" s="2">
        <v>2820.51</v>
      </c>
      <c r="F346" s="2">
        <v>1158.17</v>
      </c>
      <c r="G346" s="2">
        <v>867.89</v>
      </c>
      <c r="H346" s="2">
        <v>2026.06</v>
      </c>
    </row>
    <row r="347" spans="1:8">
      <c r="A347" s="1">
        <v>2001</v>
      </c>
      <c r="B347" s="2" t="s">
        <v>15</v>
      </c>
      <c r="C347" s="2">
        <v>1689.68</v>
      </c>
      <c r="D347" s="2">
        <v>1221.8</v>
      </c>
      <c r="E347" s="2">
        <v>2911.48</v>
      </c>
      <c r="F347" s="2">
        <v>1166.1600000000001</v>
      </c>
      <c r="G347" s="2">
        <v>863.96</v>
      </c>
      <c r="H347" s="2">
        <v>2030.12</v>
      </c>
    </row>
    <row r="348" spans="1:8">
      <c r="A348" s="1">
        <v>2002</v>
      </c>
      <c r="B348" s="2" t="s">
        <v>15</v>
      </c>
      <c r="C348" s="2">
        <v>1734.61</v>
      </c>
      <c r="D348" s="2">
        <v>1261.95</v>
      </c>
      <c r="E348" s="2">
        <v>2996.56</v>
      </c>
      <c r="F348" s="2">
        <v>1188.02</v>
      </c>
      <c r="G348" s="2">
        <v>873.56</v>
      </c>
      <c r="H348" s="2">
        <v>2061.58</v>
      </c>
    </row>
    <row r="349" spans="1:8">
      <c r="A349" s="1">
        <v>2003</v>
      </c>
      <c r="B349" s="2" t="s">
        <v>15</v>
      </c>
      <c r="C349" s="2">
        <v>1758.42</v>
      </c>
      <c r="D349" s="2">
        <v>1337.26</v>
      </c>
      <c r="E349" s="2">
        <v>3095.68</v>
      </c>
      <c r="F349" s="2">
        <v>1187.57</v>
      </c>
      <c r="G349" s="2">
        <v>907.62</v>
      </c>
      <c r="H349" s="2">
        <v>2095.1799999999998</v>
      </c>
    </row>
    <row r="350" spans="1:8">
      <c r="A350" s="1">
        <v>2004</v>
      </c>
      <c r="B350" s="2" t="s">
        <v>15</v>
      </c>
      <c r="C350" s="2">
        <v>1780.46</v>
      </c>
      <c r="D350" s="2">
        <v>1425.84</v>
      </c>
      <c r="E350" s="2">
        <v>3206.29</v>
      </c>
      <c r="F350" s="2">
        <v>1168.58</v>
      </c>
      <c r="G350" s="2">
        <v>939.93</v>
      </c>
      <c r="H350" s="2">
        <v>2108.5100000000002</v>
      </c>
    </row>
    <row r="351" spans="1:8">
      <c r="A351" s="1">
        <v>2005</v>
      </c>
      <c r="B351" s="2" t="s">
        <v>15</v>
      </c>
      <c r="C351" s="2">
        <v>1829.71</v>
      </c>
      <c r="D351" s="2">
        <v>1498.91</v>
      </c>
      <c r="E351" s="2">
        <v>3328.62</v>
      </c>
      <c r="F351" s="2">
        <v>1175.74</v>
      </c>
      <c r="G351" s="2">
        <v>955.48</v>
      </c>
      <c r="H351" s="2">
        <v>2131.21</v>
      </c>
    </row>
    <row r="352" spans="1:8">
      <c r="A352" s="1">
        <v>2006</v>
      </c>
      <c r="B352" s="2" t="s">
        <v>15</v>
      </c>
      <c r="C352" s="2">
        <v>1875.97</v>
      </c>
      <c r="D352" s="2">
        <v>1597.6</v>
      </c>
      <c r="E352" s="2">
        <v>3473.58</v>
      </c>
      <c r="F352" s="2">
        <v>1186.49</v>
      </c>
      <c r="G352" s="2">
        <v>991.37</v>
      </c>
      <c r="H352" s="2">
        <v>2177.86</v>
      </c>
    </row>
    <row r="353" spans="1:8">
      <c r="A353" s="1">
        <v>2007</v>
      </c>
      <c r="B353" s="2" t="s">
        <v>15</v>
      </c>
      <c r="C353" s="2">
        <v>1950.72</v>
      </c>
      <c r="D353" s="2">
        <v>1679.52</v>
      </c>
      <c r="E353" s="2">
        <v>3630.25</v>
      </c>
      <c r="F353" s="2">
        <v>1186.6300000000001</v>
      </c>
      <c r="G353" s="2">
        <v>1007.51</v>
      </c>
      <c r="H353" s="2">
        <v>2194.14</v>
      </c>
    </row>
    <row r="354" spans="1:8">
      <c r="A354" s="1">
        <v>2008</v>
      </c>
      <c r="B354" s="2" t="s">
        <v>15</v>
      </c>
      <c r="C354" s="2">
        <v>2002.49</v>
      </c>
      <c r="D354" s="2">
        <v>1706.23</v>
      </c>
      <c r="E354" s="2">
        <v>3708.72</v>
      </c>
      <c r="F354" s="2">
        <v>1144.83</v>
      </c>
      <c r="G354" s="2">
        <v>977.21</v>
      </c>
      <c r="H354" s="2">
        <v>2122.04</v>
      </c>
    </row>
    <row r="355" spans="1:8">
      <c r="A355" s="1">
        <v>2009</v>
      </c>
      <c r="B355" s="2" t="s">
        <v>15</v>
      </c>
      <c r="C355" s="2">
        <v>1947.33</v>
      </c>
      <c r="D355" s="2">
        <v>1684.99</v>
      </c>
      <c r="E355" s="2">
        <v>3632.32</v>
      </c>
      <c r="F355" s="2">
        <v>1102.83</v>
      </c>
      <c r="G355" s="2">
        <v>930.32</v>
      </c>
      <c r="H355" s="2">
        <v>2033.15</v>
      </c>
    </row>
    <row r="356" spans="1:8">
      <c r="A356" s="1">
        <v>2010</v>
      </c>
      <c r="B356" s="2" t="s">
        <v>15</v>
      </c>
      <c r="C356" s="2">
        <v>1943.33</v>
      </c>
      <c r="D356" s="2">
        <v>1704.51</v>
      </c>
      <c r="E356" s="2">
        <v>3647.84</v>
      </c>
      <c r="F356" s="2">
        <v>1095.68</v>
      </c>
      <c r="G356" s="2">
        <v>930.86</v>
      </c>
      <c r="H356" s="2">
        <v>2026.54</v>
      </c>
    </row>
    <row r="357" spans="1:8">
      <c r="A357" s="1">
        <v>2011</v>
      </c>
      <c r="B357" s="2" t="s">
        <v>15</v>
      </c>
      <c r="C357" s="2">
        <v>1994.53</v>
      </c>
      <c r="D357" s="2">
        <v>1787.52</v>
      </c>
      <c r="E357" s="2">
        <v>3782.05</v>
      </c>
      <c r="F357" s="2">
        <v>1074.05</v>
      </c>
      <c r="G357" s="2">
        <v>952.21</v>
      </c>
      <c r="H357" s="2">
        <v>2026.25</v>
      </c>
    </row>
    <row r="358" spans="1:8">
      <c r="A358" s="1">
        <v>2012</v>
      </c>
      <c r="B358" s="2" t="s">
        <v>15</v>
      </c>
      <c r="C358" s="2">
        <v>2117.09</v>
      </c>
      <c r="D358" s="2">
        <v>1875.23</v>
      </c>
      <c r="E358" s="2">
        <v>3992.32</v>
      </c>
      <c r="F358" s="2">
        <v>1110.94</v>
      </c>
      <c r="G358" s="2">
        <v>970.7</v>
      </c>
      <c r="H358" s="2">
        <v>2081.64</v>
      </c>
    </row>
    <row r="359" spans="1:8">
      <c r="A359" s="1">
        <v>2013</v>
      </c>
      <c r="B359" s="2" t="s">
        <v>15</v>
      </c>
      <c r="C359" s="2">
        <v>2074.8200000000002</v>
      </c>
      <c r="D359" s="2">
        <v>1949.6</v>
      </c>
      <c r="E359" s="2">
        <v>4024.42</v>
      </c>
      <c r="F359" s="2">
        <v>1082.77</v>
      </c>
      <c r="G359" s="2">
        <v>985.42</v>
      </c>
      <c r="H359" s="2">
        <v>2068.1799999999998</v>
      </c>
    </row>
    <row r="360" spans="1:8">
      <c r="A360" s="1">
        <v>2014</v>
      </c>
      <c r="B360" s="2" t="s">
        <v>15</v>
      </c>
      <c r="C360" s="2">
        <v>2091.8000000000002</v>
      </c>
      <c r="D360" s="2">
        <v>2080.85</v>
      </c>
      <c r="E360" s="2">
        <v>4172.6499999999996</v>
      </c>
      <c r="F360" s="2">
        <v>1065.18</v>
      </c>
      <c r="G360" s="2">
        <v>1023.47</v>
      </c>
      <c r="H360" s="2">
        <v>2088.65</v>
      </c>
    </row>
    <row r="361" spans="1:8">
      <c r="A361" s="1">
        <v>2015</v>
      </c>
      <c r="B361" s="2" t="s">
        <v>15</v>
      </c>
      <c r="C361" s="2">
        <v>2045.74</v>
      </c>
      <c r="D361" s="2">
        <v>2276.73</v>
      </c>
      <c r="E361" s="2">
        <v>4322.4799999999996</v>
      </c>
      <c r="F361" s="2">
        <v>1036.01</v>
      </c>
      <c r="G361" s="2">
        <v>1086.6099999999999</v>
      </c>
      <c r="H361" s="2">
        <v>2122.62</v>
      </c>
    </row>
    <row r="362" spans="1:8">
      <c r="A362" s="1">
        <v>2016</v>
      </c>
      <c r="B362" s="2" t="s">
        <v>15</v>
      </c>
      <c r="C362" s="2">
        <v>2014.73</v>
      </c>
      <c r="D362" s="2">
        <v>2434.09</v>
      </c>
      <c r="E362" s="2">
        <v>4448.82</v>
      </c>
      <c r="F362" s="2">
        <v>1034.05</v>
      </c>
      <c r="G362" s="2">
        <v>1132.74</v>
      </c>
      <c r="H362" s="2">
        <v>2166.79</v>
      </c>
    </row>
    <row r="363" spans="1:8">
      <c r="A363" s="1">
        <v>2017</v>
      </c>
      <c r="B363" s="2" t="s">
        <v>15</v>
      </c>
      <c r="C363" s="2">
        <v>1972.94</v>
      </c>
      <c r="D363" s="2">
        <v>2595.21</v>
      </c>
      <c r="E363" s="2">
        <v>4568.1499999999996</v>
      </c>
      <c r="F363" s="2">
        <v>1016.23</v>
      </c>
      <c r="G363" s="2">
        <v>1187.8699999999999</v>
      </c>
      <c r="H363" s="2">
        <v>2204.1</v>
      </c>
    </row>
    <row r="364" spans="1:8">
      <c r="A364" s="1">
        <v>2018</v>
      </c>
      <c r="B364" s="2" t="s">
        <v>15</v>
      </c>
      <c r="C364" s="2">
        <v>2016.39</v>
      </c>
      <c r="D364" s="2">
        <v>2711.15</v>
      </c>
      <c r="E364" s="2">
        <v>4727.54</v>
      </c>
      <c r="F364" s="2">
        <v>1038.31</v>
      </c>
      <c r="G364" s="2">
        <v>1211.96</v>
      </c>
      <c r="H364" s="2">
        <v>2250.2600000000002</v>
      </c>
    </row>
    <row r="365" spans="1:8">
      <c r="A365" s="1">
        <v>2019</v>
      </c>
      <c r="B365" s="2" t="s">
        <v>15</v>
      </c>
      <c r="C365" s="2">
        <v>2055.36</v>
      </c>
      <c r="D365" s="2">
        <v>2828.84</v>
      </c>
      <c r="E365" s="2">
        <v>4884.2</v>
      </c>
      <c r="F365" s="2">
        <v>1053.18</v>
      </c>
      <c r="G365" s="2">
        <v>1231.6600000000001</v>
      </c>
      <c r="H365" s="2">
        <v>2284.85</v>
      </c>
    </row>
    <row r="366" spans="1:8">
      <c r="A366" s="1">
        <v>2020</v>
      </c>
      <c r="B366" s="2" t="s">
        <v>15</v>
      </c>
      <c r="C366" s="2">
        <v>2160.75</v>
      </c>
      <c r="D366" s="2">
        <v>2361.0700000000002</v>
      </c>
      <c r="E366" s="2">
        <v>4521.82</v>
      </c>
      <c r="F366" s="2">
        <v>1076.1199999999999</v>
      </c>
      <c r="G366" s="2">
        <v>1002.47</v>
      </c>
      <c r="H366" s="2">
        <v>2078.59</v>
      </c>
    </row>
    <row r="367" spans="1:8">
      <c r="A367" s="1">
        <v>2021</v>
      </c>
      <c r="B367" s="2" t="s">
        <v>15</v>
      </c>
      <c r="C367" s="2">
        <v>2315.71</v>
      </c>
      <c r="D367" s="2">
        <v>2919.58</v>
      </c>
      <c r="E367" s="2">
        <v>5235.29</v>
      </c>
      <c r="F367" s="2">
        <v>1115.06</v>
      </c>
      <c r="G367" s="2">
        <v>1179.5899999999999</v>
      </c>
      <c r="H367" s="2">
        <v>2294.65</v>
      </c>
    </row>
    <row r="368" spans="1:8">
      <c r="A368" s="1">
        <v>2022</v>
      </c>
      <c r="B368" s="2" t="s">
        <v>15</v>
      </c>
      <c r="C368" s="2">
        <v>2568.64</v>
      </c>
      <c r="D368" s="2">
        <v>3414.26</v>
      </c>
      <c r="E368" s="2">
        <v>5982.9</v>
      </c>
      <c r="F368" s="2">
        <v>1095.94</v>
      </c>
      <c r="G368" s="2">
        <v>1268.6600000000001</v>
      </c>
      <c r="H368" s="2">
        <v>2364.6</v>
      </c>
    </row>
    <row r="369" spans="1:8">
      <c r="A369" s="1">
        <v>1997</v>
      </c>
      <c r="B369" s="2" t="s">
        <v>16</v>
      </c>
      <c r="C369" s="2">
        <v>1387.02</v>
      </c>
      <c r="D369" s="2">
        <v>1048.1199999999999</v>
      </c>
      <c r="E369" s="2">
        <v>2435.14</v>
      </c>
      <c r="F369" s="2">
        <v>1049.95</v>
      </c>
      <c r="G369" s="2">
        <v>824.56</v>
      </c>
      <c r="H369" s="2">
        <v>1874.52</v>
      </c>
    </row>
    <row r="370" spans="1:8">
      <c r="A370" s="1">
        <v>1998</v>
      </c>
      <c r="B370" s="2" t="s">
        <v>16</v>
      </c>
      <c r="C370" s="2">
        <v>1401.99</v>
      </c>
      <c r="D370" s="2">
        <v>1077.95</v>
      </c>
      <c r="E370" s="2">
        <v>2479.94</v>
      </c>
      <c r="F370" s="2">
        <v>1042.32</v>
      </c>
      <c r="G370" s="2">
        <v>826.64</v>
      </c>
      <c r="H370" s="2">
        <v>1868.96</v>
      </c>
    </row>
    <row r="371" spans="1:8">
      <c r="A371" s="1">
        <v>1999</v>
      </c>
      <c r="B371" s="2" t="s">
        <v>16</v>
      </c>
      <c r="C371" s="2">
        <v>1419.71</v>
      </c>
      <c r="D371" s="2">
        <v>1117.1500000000001</v>
      </c>
      <c r="E371" s="2">
        <v>2536.85</v>
      </c>
      <c r="F371" s="2">
        <v>1033.72</v>
      </c>
      <c r="G371" s="2">
        <v>835.63</v>
      </c>
      <c r="H371" s="2">
        <v>1869.35</v>
      </c>
    </row>
    <row r="372" spans="1:8">
      <c r="A372" s="1">
        <v>2000</v>
      </c>
      <c r="B372" s="2" t="s">
        <v>16</v>
      </c>
      <c r="C372" s="2">
        <v>1438.53</v>
      </c>
      <c r="D372" s="2">
        <v>1155.18</v>
      </c>
      <c r="E372" s="2">
        <v>2593.71</v>
      </c>
      <c r="F372" s="2">
        <v>1023.75</v>
      </c>
      <c r="G372" s="2">
        <v>840.31</v>
      </c>
      <c r="H372" s="2">
        <v>1864.06</v>
      </c>
    </row>
    <row r="373" spans="1:8">
      <c r="A373" s="1">
        <v>2001</v>
      </c>
      <c r="B373" s="2" t="s">
        <v>16</v>
      </c>
      <c r="C373" s="2">
        <v>1450.22</v>
      </c>
      <c r="D373" s="2">
        <v>1196.6500000000001</v>
      </c>
      <c r="E373" s="2">
        <v>2646.87</v>
      </c>
      <c r="F373" s="2">
        <v>1000.89</v>
      </c>
      <c r="G373" s="2">
        <v>846.18</v>
      </c>
      <c r="H373" s="2">
        <v>1847.07</v>
      </c>
    </row>
    <row r="374" spans="1:8">
      <c r="A374" s="1">
        <v>2002</v>
      </c>
      <c r="B374" s="2" t="s">
        <v>16</v>
      </c>
      <c r="C374" s="2">
        <v>1441.88</v>
      </c>
      <c r="D374" s="2">
        <v>1232.1400000000001</v>
      </c>
      <c r="E374" s="2">
        <v>2674.02</v>
      </c>
      <c r="F374" s="2">
        <v>987.53</v>
      </c>
      <c r="G374" s="2">
        <v>852.92</v>
      </c>
      <c r="H374" s="2">
        <v>1840.45</v>
      </c>
    </row>
    <row r="375" spans="1:8">
      <c r="A375" s="1">
        <v>2003</v>
      </c>
      <c r="B375" s="2" t="s">
        <v>16</v>
      </c>
      <c r="C375" s="2">
        <v>1483.32</v>
      </c>
      <c r="D375" s="2">
        <v>1286.17</v>
      </c>
      <c r="E375" s="2">
        <v>2769.49</v>
      </c>
      <c r="F375" s="2">
        <v>1001.78</v>
      </c>
      <c r="G375" s="2">
        <v>872.94</v>
      </c>
      <c r="H375" s="2">
        <v>1874.72</v>
      </c>
    </row>
    <row r="376" spans="1:8">
      <c r="A376" s="1">
        <v>2004</v>
      </c>
      <c r="B376" s="2" t="s">
        <v>16</v>
      </c>
      <c r="C376" s="2">
        <v>1552.96</v>
      </c>
      <c r="D376" s="2">
        <v>1347.84</v>
      </c>
      <c r="E376" s="2">
        <v>2900.8</v>
      </c>
      <c r="F376" s="2">
        <v>1019.26</v>
      </c>
      <c r="G376" s="2">
        <v>888.52</v>
      </c>
      <c r="H376" s="2">
        <v>1907.78</v>
      </c>
    </row>
    <row r="377" spans="1:8">
      <c r="A377" s="1">
        <v>2005</v>
      </c>
      <c r="B377" s="2" t="s">
        <v>16</v>
      </c>
      <c r="C377" s="2">
        <v>1634.94</v>
      </c>
      <c r="D377" s="2">
        <v>1396.52</v>
      </c>
      <c r="E377" s="2">
        <v>3031.46</v>
      </c>
      <c r="F377" s="2">
        <v>1050.58</v>
      </c>
      <c r="G377" s="2">
        <v>890.21</v>
      </c>
      <c r="H377" s="2">
        <v>1940.79</v>
      </c>
    </row>
    <row r="378" spans="1:8">
      <c r="A378" s="1">
        <v>2006</v>
      </c>
      <c r="B378" s="2" t="s">
        <v>16</v>
      </c>
      <c r="C378" s="2">
        <v>1698.36</v>
      </c>
      <c r="D378" s="2">
        <v>1454.99</v>
      </c>
      <c r="E378" s="2">
        <v>3153.35</v>
      </c>
      <c r="F378" s="2">
        <v>1074.1500000000001</v>
      </c>
      <c r="G378" s="2">
        <v>902.87</v>
      </c>
      <c r="H378" s="2">
        <v>1977.02</v>
      </c>
    </row>
    <row r="379" spans="1:8">
      <c r="A379" s="1">
        <v>2007</v>
      </c>
      <c r="B379" s="2" t="s">
        <v>16</v>
      </c>
      <c r="C379" s="2">
        <v>1741.68</v>
      </c>
      <c r="D379" s="2">
        <v>1492.4</v>
      </c>
      <c r="E379" s="2">
        <v>3234.09</v>
      </c>
      <c r="F379" s="2">
        <v>1059.47</v>
      </c>
      <c r="G379" s="2">
        <v>895.26</v>
      </c>
      <c r="H379" s="2">
        <v>1954.73</v>
      </c>
    </row>
    <row r="380" spans="1:8">
      <c r="A380" s="1">
        <v>2008</v>
      </c>
      <c r="B380" s="2" t="s">
        <v>16</v>
      </c>
      <c r="C380" s="2">
        <v>1781.6</v>
      </c>
      <c r="D380" s="2">
        <v>1522.56</v>
      </c>
      <c r="E380" s="2">
        <v>3304.17</v>
      </c>
      <c r="F380" s="2">
        <v>1018.55</v>
      </c>
      <c r="G380" s="2">
        <v>872.02</v>
      </c>
      <c r="H380" s="2">
        <v>1890.57</v>
      </c>
    </row>
    <row r="381" spans="1:8">
      <c r="A381" s="1">
        <v>2009</v>
      </c>
      <c r="B381" s="2" t="s">
        <v>16</v>
      </c>
      <c r="C381" s="2">
        <v>1735.35</v>
      </c>
      <c r="D381" s="2">
        <v>1503.74</v>
      </c>
      <c r="E381" s="2">
        <v>3239.09</v>
      </c>
      <c r="F381" s="2">
        <v>982.78</v>
      </c>
      <c r="G381" s="2">
        <v>830.25</v>
      </c>
      <c r="H381" s="2">
        <v>1813.03</v>
      </c>
    </row>
    <row r="382" spans="1:8">
      <c r="A382" s="1">
        <v>2010</v>
      </c>
      <c r="B382" s="2" t="s">
        <v>16</v>
      </c>
      <c r="C382" s="2">
        <v>1752.61</v>
      </c>
      <c r="D382" s="2">
        <v>1527.51</v>
      </c>
      <c r="E382" s="2">
        <v>3280.12</v>
      </c>
      <c r="F382" s="2">
        <v>988.15</v>
      </c>
      <c r="G382" s="2">
        <v>834.2</v>
      </c>
      <c r="H382" s="2">
        <v>1822.35</v>
      </c>
    </row>
    <row r="383" spans="1:8">
      <c r="A383" s="1">
        <v>2011</v>
      </c>
      <c r="B383" s="2" t="s">
        <v>16</v>
      </c>
      <c r="C383" s="2">
        <v>1821.71</v>
      </c>
      <c r="D383" s="2">
        <v>1611.29</v>
      </c>
      <c r="E383" s="2">
        <v>3433</v>
      </c>
      <c r="F383" s="2">
        <v>980.98</v>
      </c>
      <c r="G383" s="2">
        <v>858.33</v>
      </c>
      <c r="H383" s="2">
        <v>1839.31</v>
      </c>
    </row>
    <row r="384" spans="1:8">
      <c r="A384" s="1">
        <v>2012</v>
      </c>
      <c r="B384" s="2" t="s">
        <v>16</v>
      </c>
      <c r="C384" s="2">
        <v>1964.98</v>
      </c>
      <c r="D384" s="2">
        <v>1701.1</v>
      </c>
      <c r="E384" s="2">
        <v>3666.08</v>
      </c>
      <c r="F384" s="2">
        <v>1031.1199999999999</v>
      </c>
      <c r="G384" s="2">
        <v>880.56</v>
      </c>
      <c r="H384" s="2">
        <v>1911.68</v>
      </c>
    </row>
    <row r="385" spans="1:8">
      <c r="A385" s="1">
        <v>2013</v>
      </c>
      <c r="B385" s="2" t="s">
        <v>16</v>
      </c>
      <c r="C385" s="2">
        <v>2007.6</v>
      </c>
      <c r="D385" s="2">
        <v>1765.08</v>
      </c>
      <c r="E385" s="2">
        <v>3772.67</v>
      </c>
      <c r="F385" s="2">
        <v>1047.69</v>
      </c>
      <c r="G385" s="2">
        <v>892.15</v>
      </c>
      <c r="H385" s="2">
        <v>1939.84</v>
      </c>
    </row>
    <row r="386" spans="1:8">
      <c r="A386" s="1">
        <v>2014</v>
      </c>
      <c r="B386" s="2" t="s">
        <v>16</v>
      </c>
      <c r="C386" s="2">
        <v>2060.61</v>
      </c>
      <c r="D386" s="2">
        <v>1863.31</v>
      </c>
      <c r="E386" s="2">
        <v>3923.92</v>
      </c>
      <c r="F386" s="2">
        <v>1049.3</v>
      </c>
      <c r="G386" s="2">
        <v>916.47</v>
      </c>
      <c r="H386" s="2">
        <v>1965.77</v>
      </c>
    </row>
    <row r="387" spans="1:8">
      <c r="A387" s="1">
        <v>2015</v>
      </c>
      <c r="B387" s="2" t="s">
        <v>16</v>
      </c>
      <c r="C387" s="2">
        <v>2088.17</v>
      </c>
      <c r="D387" s="2">
        <v>2013.06</v>
      </c>
      <c r="E387" s="2">
        <v>4101.22</v>
      </c>
      <c r="F387" s="2">
        <v>1057.49</v>
      </c>
      <c r="G387" s="2">
        <v>960.77</v>
      </c>
      <c r="H387" s="2">
        <v>2018.26</v>
      </c>
    </row>
    <row r="388" spans="1:8">
      <c r="A388" s="1">
        <v>2016</v>
      </c>
      <c r="B388" s="2" t="s">
        <v>16</v>
      </c>
      <c r="C388" s="2">
        <v>2128.25</v>
      </c>
      <c r="D388" s="2">
        <v>2112.1999999999998</v>
      </c>
      <c r="E388" s="2">
        <v>4240.45</v>
      </c>
      <c r="F388" s="2">
        <v>1092.31</v>
      </c>
      <c r="G388" s="2">
        <v>982.94</v>
      </c>
      <c r="H388" s="2">
        <v>2075.25</v>
      </c>
    </row>
    <row r="389" spans="1:8">
      <c r="A389" s="1">
        <v>2017</v>
      </c>
      <c r="B389" s="2" t="s">
        <v>16</v>
      </c>
      <c r="C389" s="2">
        <v>2224.91</v>
      </c>
      <c r="D389" s="2">
        <v>2205.94</v>
      </c>
      <c r="E389" s="2">
        <v>4430.8500000000004</v>
      </c>
      <c r="F389" s="2">
        <v>1146.02</v>
      </c>
      <c r="G389" s="2">
        <v>1009.69</v>
      </c>
      <c r="H389" s="2">
        <v>2155.71</v>
      </c>
    </row>
    <row r="390" spans="1:8">
      <c r="A390" s="1">
        <v>2018</v>
      </c>
      <c r="B390" s="2" t="s">
        <v>16</v>
      </c>
      <c r="C390" s="2">
        <v>2252.27</v>
      </c>
      <c r="D390" s="2">
        <v>2277.9699999999998</v>
      </c>
      <c r="E390" s="2">
        <v>4530.24</v>
      </c>
      <c r="F390" s="2">
        <v>1159.77</v>
      </c>
      <c r="G390" s="2">
        <v>1018.32</v>
      </c>
      <c r="H390" s="2">
        <v>2178.09</v>
      </c>
    </row>
    <row r="391" spans="1:8">
      <c r="A391" s="1">
        <v>2019</v>
      </c>
      <c r="B391" s="2" t="s">
        <v>16</v>
      </c>
      <c r="C391" s="2">
        <v>2282.88</v>
      </c>
      <c r="D391" s="2">
        <v>2364.84</v>
      </c>
      <c r="E391" s="2">
        <v>4647.72</v>
      </c>
      <c r="F391" s="2">
        <v>1169.77</v>
      </c>
      <c r="G391" s="2">
        <v>1029.6400000000001</v>
      </c>
      <c r="H391" s="2">
        <v>2199.41</v>
      </c>
    </row>
    <row r="392" spans="1:8">
      <c r="A392" s="1">
        <v>2020</v>
      </c>
      <c r="B392" s="2" t="s">
        <v>16</v>
      </c>
      <c r="C392" s="2">
        <v>2365.1</v>
      </c>
      <c r="D392" s="2">
        <v>2144.84</v>
      </c>
      <c r="E392" s="2">
        <v>4509.9399999999996</v>
      </c>
      <c r="F392" s="2">
        <v>1177.8900000000001</v>
      </c>
      <c r="G392" s="2">
        <v>910.66</v>
      </c>
      <c r="H392" s="2">
        <v>2088.5500000000002</v>
      </c>
    </row>
    <row r="393" spans="1:8">
      <c r="A393" s="1">
        <v>2021</v>
      </c>
      <c r="B393" s="2" t="s">
        <v>16</v>
      </c>
      <c r="C393" s="2">
        <v>2496.39</v>
      </c>
      <c r="D393" s="2">
        <v>2671.3</v>
      </c>
      <c r="E393" s="2">
        <v>5167.6899999999996</v>
      </c>
      <c r="F393" s="2">
        <v>1202.06</v>
      </c>
      <c r="G393" s="2">
        <v>1079.28</v>
      </c>
      <c r="H393" s="2">
        <v>2281.34</v>
      </c>
    </row>
    <row r="394" spans="1:8">
      <c r="A394" s="1">
        <v>2022</v>
      </c>
      <c r="B394" s="2" t="s">
        <v>16</v>
      </c>
      <c r="C394" s="2">
        <v>2711.06</v>
      </c>
      <c r="D394" s="2">
        <v>3049</v>
      </c>
      <c r="E394" s="2">
        <v>5760.06</v>
      </c>
      <c r="F394" s="2">
        <v>1156.71</v>
      </c>
      <c r="G394" s="2">
        <v>1132.94</v>
      </c>
      <c r="H394" s="2">
        <v>2289.65</v>
      </c>
    </row>
    <row r="395" spans="1:8">
      <c r="A395" s="1">
        <v>1997</v>
      </c>
      <c r="B395" s="2" t="s">
        <v>17</v>
      </c>
      <c r="C395" s="2">
        <v>1471.68</v>
      </c>
      <c r="D395" s="2">
        <v>862.09</v>
      </c>
      <c r="E395" s="2">
        <v>2333.7800000000002</v>
      </c>
      <c r="F395" s="2">
        <v>1114.04</v>
      </c>
      <c r="G395" s="2">
        <v>678.22</v>
      </c>
      <c r="H395" s="2">
        <v>1792.26</v>
      </c>
    </row>
    <row r="396" spans="1:8">
      <c r="A396" s="1">
        <v>1998</v>
      </c>
      <c r="B396" s="2" t="s">
        <v>17</v>
      </c>
      <c r="C396" s="2">
        <v>1515.71</v>
      </c>
      <c r="D396" s="2">
        <v>901.97</v>
      </c>
      <c r="E396" s="2">
        <v>2417.6799999999998</v>
      </c>
      <c r="F396" s="2">
        <v>1126.8699999999999</v>
      </c>
      <c r="G396" s="2">
        <v>691.69</v>
      </c>
      <c r="H396" s="2">
        <v>1818.56</v>
      </c>
    </row>
    <row r="397" spans="1:8">
      <c r="A397" s="1">
        <v>1999</v>
      </c>
      <c r="B397" s="2" t="s">
        <v>17</v>
      </c>
      <c r="C397" s="2">
        <v>1578.57</v>
      </c>
      <c r="D397" s="2">
        <v>931.68</v>
      </c>
      <c r="E397" s="2">
        <v>2510.2600000000002</v>
      </c>
      <c r="F397" s="2">
        <v>1149.4000000000001</v>
      </c>
      <c r="G397" s="2">
        <v>696.9</v>
      </c>
      <c r="H397" s="2">
        <v>1846.3</v>
      </c>
    </row>
    <row r="398" spans="1:8">
      <c r="A398" s="1">
        <v>2000</v>
      </c>
      <c r="B398" s="2" t="s">
        <v>17</v>
      </c>
      <c r="C398" s="2">
        <v>1575.42</v>
      </c>
      <c r="D398" s="2">
        <v>953.74</v>
      </c>
      <c r="E398" s="2">
        <v>2529.17</v>
      </c>
      <c r="F398" s="2">
        <v>1121.18</v>
      </c>
      <c r="G398" s="2">
        <v>693.77</v>
      </c>
      <c r="H398" s="2">
        <v>1814.95</v>
      </c>
    </row>
    <row r="399" spans="1:8">
      <c r="A399" s="1">
        <v>2001</v>
      </c>
      <c r="B399" s="2" t="s">
        <v>17</v>
      </c>
      <c r="C399" s="2">
        <v>1651.22</v>
      </c>
      <c r="D399" s="2">
        <v>968.39</v>
      </c>
      <c r="E399" s="2">
        <v>2619.61</v>
      </c>
      <c r="F399" s="2">
        <v>1139.6199999999999</v>
      </c>
      <c r="G399" s="2">
        <v>684.77</v>
      </c>
      <c r="H399" s="2">
        <v>1824.39</v>
      </c>
    </row>
    <row r="400" spans="1:8">
      <c r="A400" s="1">
        <v>2002</v>
      </c>
      <c r="B400" s="2" t="s">
        <v>17</v>
      </c>
      <c r="C400" s="2">
        <v>1659.16</v>
      </c>
      <c r="D400" s="2">
        <v>1009.62</v>
      </c>
      <c r="E400" s="2">
        <v>2668.77</v>
      </c>
      <c r="F400" s="2">
        <v>1136.3399999999999</v>
      </c>
      <c r="G400" s="2">
        <v>698.89</v>
      </c>
      <c r="H400" s="2">
        <v>1835.23</v>
      </c>
    </row>
    <row r="401" spans="1:8">
      <c r="A401" s="1">
        <v>2003</v>
      </c>
      <c r="B401" s="2" t="s">
        <v>17</v>
      </c>
      <c r="C401" s="2">
        <v>1709.63</v>
      </c>
      <c r="D401" s="2">
        <v>1051.83</v>
      </c>
      <c r="E401" s="2">
        <v>2761.46</v>
      </c>
      <c r="F401" s="2">
        <v>1154.6199999999999</v>
      </c>
      <c r="G401" s="2">
        <v>713.89</v>
      </c>
      <c r="H401" s="2">
        <v>1868.51</v>
      </c>
    </row>
    <row r="402" spans="1:8">
      <c r="A402" s="1">
        <v>2004</v>
      </c>
      <c r="B402" s="2" t="s">
        <v>17</v>
      </c>
      <c r="C402" s="2">
        <v>1781.33</v>
      </c>
      <c r="D402" s="2">
        <v>1117.1099999999999</v>
      </c>
      <c r="E402" s="2">
        <v>2898.44</v>
      </c>
      <c r="F402" s="2">
        <v>1169.1500000000001</v>
      </c>
      <c r="G402" s="2">
        <v>736.41</v>
      </c>
      <c r="H402" s="2">
        <v>1905.57</v>
      </c>
    </row>
    <row r="403" spans="1:8">
      <c r="A403" s="1">
        <v>2005</v>
      </c>
      <c r="B403" s="2" t="s">
        <v>17</v>
      </c>
      <c r="C403" s="2">
        <v>1932.56</v>
      </c>
      <c r="D403" s="2">
        <v>1176.98</v>
      </c>
      <c r="E403" s="2">
        <v>3109.54</v>
      </c>
      <c r="F403" s="2">
        <v>1241.83</v>
      </c>
      <c r="G403" s="2">
        <v>750.26</v>
      </c>
      <c r="H403" s="2">
        <v>1992.09</v>
      </c>
    </row>
    <row r="404" spans="1:8">
      <c r="A404" s="1">
        <v>2006</v>
      </c>
      <c r="B404" s="2" t="s">
        <v>17</v>
      </c>
      <c r="C404" s="2">
        <v>2036.27</v>
      </c>
      <c r="D404" s="2">
        <v>1239.1600000000001</v>
      </c>
      <c r="E404" s="2">
        <v>3275.43</v>
      </c>
      <c r="F404" s="2">
        <v>1287.8699999999999</v>
      </c>
      <c r="G404" s="2">
        <v>768.94</v>
      </c>
      <c r="H404" s="2">
        <v>2056.81</v>
      </c>
    </row>
    <row r="405" spans="1:8">
      <c r="A405" s="1">
        <v>2007</v>
      </c>
      <c r="B405" s="2" t="s">
        <v>17</v>
      </c>
      <c r="C405" s="2">
        <v>2112.8000000000002</v>
      </c>
      <c r="D405" s="2">
        <v>1287.23</v>
      </c>
      <c r="E405" s="2">
        <v>3400.03</v>
      </c>
      <c r="F405" s="2">
        <v>1285.22</v>
      </c>
      <c r="G405" s="2">
        <v>772.18</v>
      </c>
      <c r="H405" s="2">
        <v>2057.4</v>
      </c>
    </row>
    <row r="406" spans="1:8">
      <c r="A406" s="1">
        <v>2008</v>
      </c>
      <c r="B406" s="2" t="s">
        <v>17</v>
      </c>
      <c r="C406" s="2">
        <v>2201.16</v>
      </c>
      <c r="D406" s="2">
        <v>1305.55</v>
      </c>
      <c r="E406" s="2">
        <v>3506.71</v>
      </c>
      <c r="F406" s="2">
        <v>1258.4100000000001</v>
      </c>
      <c r="G406" s="2">
        <v>747.73</v>
      </c>
      <c r="H406" s="2">
        <v>2006.14</v>
      </c>
    </row>
    <row r="407" spans="1:8">
      <c r="A407" s="1">
        <v>2009</v>
      </c>
      <c r="B407" s="2" t="s">
        <v>17</v>
      </c>
      <c r="C407" s="2">
        <v>2154.1</v>
      </c>
      <c r="D407" s="2">
        <v>1295.45</v>
      </c>
      <c r="E407" s="2">
        <v>3449.55</v>
      </c>
      <c r="F407" s="2">
        <v>1219.93</v>
      </c>
      <c r="G407" s="2">
        <v>715.25</v>
      </c>
      <c r="H407" s="2">
        <v>1935.18</v>
      </c>
    </row>
    <row r="408" spans="1:8">
      <c r="A408" s="1">
        <v>2010</v>
      </c>
      <c r="B408" s="2" t="s">
        <v>17</v>
      </c>
      <c r="C408" s="2">
        <v>2161.5300000000002</v>
      </c>
      <c r="D408" s="2">
        <v>1315.15</v>
      </c>
      <c r="E408" s="2">
        <v>3476.68</v>
      </c>
      <c r="F408" s="2">
        <v>1218.71</v>
      </c>
      <c r="G408" s="2">
        <v>718.23</v>
      </c>
      <c r="H408" s="2">
        <v>1936.93</v>
      </c>
    </row>
    <row r="409" spans="1:8">
      <c r="A409" s="1">
        <v>2011</v>
      </c>
      <c r="B409" s="2" t="s">
        <v>17</v>
      </c>
      <c r="C409" s="2">
        <v>2252.39</v>
      </c>
      <c r="D409" s="2">
        <v>1388.14</v>
      </c>
      <c r="E409" s="2">
        <v>3640.53</v>
      </c>
      <c r="F409" s="2">
        <v>1212.9000000000001</v>
      </c>
      <c r="G409" s="2">
        <v>739.46</v>
      </c>
      <c r="H409" s="2">
        <v>1952.36</v>
      </c>
    </row>
    <row r="410" spans="1:8">
      <c r="A410" s="1">
        <v>2012</v>
      </c>
      <c r="B410" s="2" t="s">
        <v>17</v>
      </c>
      <c r="C410" s="2">
        <v>2372.4699999999998</v>
      </c>
      <c r="D410" s="2">
        <v>1460.22</v>
      </c>
      <c r="E410" s="2">
        <v>3832.7</v>
      </c>
      <c r="F410" s="2">
        <v>1244.95</v>
      </c>
      <c r="G410" s="2">
        <v>755.87</v>
      </c>
      <c r="H410" s="2">
        <v>2000.83</v>
      </c>
    </row>
    <row r="411" spans="1:8">
      <c r="A411" s="1">
        <v>2013</v>
      </c>
      <c r="B411" s="2" t="s">
        <v>17</v>
      </c>
      <c r="C411" s="2">
        <v>2398.84</v>
      </c>
      <c r="D411" s="2">
        <v>1548.65</v>
      </c>
      <c r="E411" s="2">
        <v>3947.48</v>
      </c>
      <c r="F411" s="2">
        <v>1251.8599999999999</v>
      </c>
      <c r="G411" s="2">
        <v>782.75</v>
      </c>
      <c r="H411" s="2">
        <v>2034.62</v>
      </c>
    </row>
    <row r="412" spans="1:8">
      <c r="A412" s="1">
        <v>2014</v>
      </c>
      <c r="B412" s="2" t="s">
        <v>17</v>
      </c>
      <c r="C412" s="2">
        <v>2455.85</v>
      </c>
      <c r="D412" s="2">
        <v>1651.46</v>
      </c>
      <c r="E412" s="2">
        <v>4107.3100000000004</v>
      </c>
      <c r="F412" s="2">
        <v>1250.56</v>
      </c>
      <c r="G412" s="2">
        <v>812.27</v>
      </c>
      <c r="H412" s="2">
        <v>2062.84</v>
      </c>
    </row>
    <row r="413" spans="1:8">
      <c r="A413" s="1">
        <v>2015</v>
      </c>
      <c r="B413" s="2" t="s">
        <v>17</v>
      </c>
      <c r="C413" s="2">
        <v>2542.65</v>
      </c>
      <c r="D413" s="2">
        <v>1793.35</v>
      </c>
      <c r="E413" s="2">
        <v>4335.99</v>
      </c>
      <c r="F413" s="2">
        <v>1287.6500000000001</v>
      </c>
      <c r="G413" s="2">
        <v>855.91</v>
      </c>
      <c r="H413" s="2">
        <v>2143.5500000000002</v>
      </c>
    </row>
    <row r="414" spans="1:8">
      <c r="A414" s="1">
        <v>2016</v>
      </c>
      <c r="B414" s="2" t="s">
        <v>17</v>
      </c>
      <c r="C414" s="2">
        <v>2583.71</v>
      </c>
      <c r="D414" s="2">
        <v>1888.88</v>
      </c>
      <c r="E414" s="2">
        <v>4472.6000000000004</v>
      </c>
      <c r="F414" s="2">
        <v>1326.08</v>
      </c>
      <c r="G414" s="2">
        <v>879.02</v>
      </c>
      <c r="H414" s="2">
        <v>2205.1</v>
      </c>
    </row>
    <row r="415" spans="1:8">
      <c r="A415" s="1">
        <v>2017</v>
      </c>
      <c r="B415" s="2" t="s">
        <v>17</v>
      </c>
      <c r="C415" s="2">
        <v>2681.4</v>
      </c>
      <c r="D415" s="2">
        <v>2002.67</v>
      </c>
      <c r="E415" s="2">
        <v>4684.07</v>
      </c>
      <c r="F415" s="2">
        <v>1381.14</v>
      </c>
      <c r="G415" s="2">
        <v>916.65</v>
      </c>
      <c r="H415" s="2">
        <v>2297.8000000000002</v>
      </c>
    </row>
    <row r="416" spans="1:8">
      <c r="A416" s="1">
        <v>2018</v>
      </c>
      <c r="B416" s="2" t="s">
        <v>17</v>
      </c>
      <c r="C416" s="2">
        <v>2702.36</v>
      </c>
      <c r="D416" s="2">
        <v>2066.8000000000002</v>
      </c>
      <c r="E416" s="2">
        <v>4769.16</v>
      </c>
      <c r="F416" s="2">
        <v>1391.54</v>
      </c>
      <c r="G416" s="2">
        <v>923.91</v>
      </c>
      <c r="H416" s="2">
        <v>2315.4499999999998</v>
      </c>
    </row>
    <row r="417" spans="1:8">
      <c r="A417" s="1">
        <v>2019</v>
      </c>
      <c r="B417" s="2" t="s">
        <v>17</v>
      </c>
      <c r="C417" s="2">
        <v>2753.28</v>
      </c>
      <c r="D417" s="2">
        <v>2127.91</v>
      </c>
      <c r="E417" s="2">
        <v>4881.1899999999996</v>
      </c>
      <c r="F417" s="2">
        <v>1410.8</v>
      </c>
      <c r="G417" s="2">
        <v>926.48</v>
      </c>
      <c r="H417" s="2">
        <v>2337.2800000000002</v>
      </c>
    </row>
    <row r="418" spans="1:8">
      <c r="A418" s="1">
        <v>2020</v>
      </c>
      <c r="B418" s="2" t="s">
        <v>17</v>
      </c>
      <c r="C418" s="2">
        <v>2844.83</v>
      </c>
      <c r="D418" s="2">
        <v>1902.14</v>
      </c>
      <c r="E418" s="2">
        <v>4746.9799999999996</v>
      </c>
      <c r="F418" s="2">
        <v>1416.82</v>
      </c>
      <c r="G418" s="2">
        <v>807.61</v>
      </c>
      <c r="H418" s="2">
        <v>2224.4299999999998</v>
      </c>
    </row>
    <row r="419" spans="1:8">
      <c r="A419" s="1">
        <v>2021</v>
      </c>
      <c r="B419" s="2" t="s">
        <v>17</v>
      </c>
      <c r="C419" s="2">
        <v>3109.03</v>
      </c>
      <c r="D419" s="2">
        <v>2367.9699999999998</v>
      </c>
      <c r="E419" s="2">
        <v>5477</v>
      </c>
      <c r="F419" s="2">
        <v>1497.05</v>
      </c>
      <c r="G419" s="2">
        <v>956.73</v>
      </c>
      <c r="H419" s="2">
        <v>2453.7800000000002</v>
      </c>
    </row>
    <row r="420" spans="1:8">
      <c r="A420" s="1">
        <v>2022</v>
      </c>
      <c r="B420" s="2" t="s">
        <v>17</v>
      </c>
      <c r="C420" s="2">
        <v>3520.7</v>
      </c>
      <c r="D420" s="2">
        <v>2780</v>
      </c>
      <c r="E420" s="2">
        <v>6300.69</v>
      </c>
      <c r="F420" s="2">
        <v>1502.15</v>
      </c>
      <c r="G420" s="2">
        <v>1032.98</v>
      </c>
      <c r="H420" s="2">
        <v>2535.14</v>
      </c>
    </row>
    <row r="421" spans="1:8">
      <c r="A421" s="1">
        <v>1997</v>
      </c>
      <c r="B421" s="2" t="s">
        <v>18</v>
      </c>
      <c r="C421" s="2">
        <v>1389.53</v>
      </c>
      <c r="D421" s="2">
        <v>967.01</v>
      </c>
      <c r="E421" s="2">
        <v>2356.54</v>
      </c>
      <c r="F421" s="2">
        <v>1051.8499999999999</v>
      </c>
      <c r="G421" s="2">
        <v>760.75</v>
      </c>
      <c r="H421" s="2">
        <v>1812.61</v>
      </c>
    </row>
    <row r="422" spans="1:8">
      <c r="A422" s="1">
        <v>1998</v>
      </c>
      <c r="B422" s="2" t="s">
        <v>18</v>
      </c>
      <c r="C422" s="2">
        <v>1394.78</v>
      </c>
      <c r="D422" s="2">
        <v>1022.76</v>
      </c>
      <c r="E422" s="2">
        <v>2417.54</v>
      </c>
      <c r="F422" s="2">
        <v>1036.96</v>
      </c>
      <c r="G422" s="2">
        <v>784.32</v>
      </c>
      <c r="H422" s="2">
        <v>1821.28</v>
      </c>
    </row>
    <row r="423" spans="1:8">
      <c r="A423" s="1">
        <v>1999</v>
      </c>
      <c r="B423" s="2" t="s">
        <v>18</v>
      </c>
      <c r="C423" s="2">
        <v>1439.44</v>
      </c>
      <c r="D423" s="2">
        <v>1030.25</v>
      </c>
      <c r="E423" s="2">
        <v>2469.69</v>
      </c>
      <c r="F423" s="2">
        <v>1048.0999999999999</v>
      </c>
      <c r="G423" s="2">
        <v>770.63</v>
      </c>
      <c r="H423" s="2">
        <v>1818.72</v>
      </c>
    </row>
    <row r="424" spans="1:8">
      <c r="A424" s="1">
        <v>2000</v>
      </c>
      <c r="B424" s="2" t="s">
        <v>18</v>
      </c>
      <c r="C424" s="2">
        <v>1456.09</v>
      </c>
      <c r="D424" s="2">
        <v>1072.6199999999999</v>
      </c>
      <c r="E424" s="2">
        <v>2528.71</v>
      </c>
      <c r="F424" s="2">
        <v>1036.25</v>
      </c>
      <c r="G424" s="2">
        <v>780.25</v>
      </c>
      <c r="H424" s="2">
        <v>1816.5</v>
      </c>
    </row>
    <row r="425" spans="1:8">
      <c r="A425" s="1">
        <v>2001</v>
      </c>
      <c r="B425" s="2" t="s">
        <v>18</v>
      </c>
      <c r="C425" s="2">
        <v>1506.49</v>
      </c>
      <c r="D425" s="2">
        <v>1106.55</v>
      </c>
      <c r="E425" s="2">
        <v>2613.04</v>
      </c>
      <c r="F425" s="2">
        <v>1039.73</v>
      </c>
      <c r="G425" s="2">
        <v>782.47</v>
      </c>
      <c r="H425" s="2">
        <v>1822.2</v>
      </c>
    </row>
    <row r="426" spans="1:8">
      <c r="A426" s="1">
        <v>2002</v>
      </c>
      <c r="B426" s="2" t="s">
        <v>18</v>
      </c>
      <c r="C426" s="2">
        <v>1467.57</v>
      </c>
      <c r="D426" s="2">
        <v>1138.78</v>
      </c>
      <c r="E426" s="2">
        <v>2606.35</v>
      </c>
      <c r="F426" s="2">
        <v>1005.13</v>
      </c>
      <c r="G426" s="2">
        <v>788.3</v>
      </c>
      <c r="H426" s="2">
        <v>1793.43</v>
      </c>
    </row>
    <row r="427" spans="1:8">
      <c r="A427" s="1">
        <v>2003</v>
      </c>
      <c r="B427" s="2" t="s">
        <v>18</v>
      </c>
      <c r="C427" s="2">
        <v>1594.34</v>
      </c>
      <c r="D427" s="2">
        <v>1182.99</v>
      </c>
      <c r="E427" s="2">
        <v>2777.33</v>
      </c>
      <c r="F427" s="2">
        <v>1076.76</v>
      </c>
      <c r="G427" s="2">
        <v>802.91</v>
      </c>
      <c r="H427" s="2">
        <v>1879.67</v>
      </c>
    </row>
    <row r="428" spans="1:8">
      <c r="A428" s="1">
        <v>2004</v>
      </c>
      <c r="B428" s="2" t="s">
        <v>18</v>
      </c>
      <c r="C428" s="2">
        <v>1694.49</v>
      </c>
      <c r="D428" s="2">
        <v>1237.78</v>
      </c>
      <c r="E428" s="2">
        <v>2932.26</v>
      </c>
      <c r="F428" s="2">
        <v>1112.1600000000001</v>
      </c>
      <c r="G428" s="2">
        <v>815.96</v>
      </c>
      <c r="H428" s="2">
        <v>1928.12</v>
      </c>
    </row>
    <row r="429" spans="1:8">
      <c r="A429" s="1">
        <v>2005</v>
      </c>
      <c r="B429" s="2" t="s">
        <v>18</v>
      </c>
      <c r="C429" s="2">
        <v>1769.31</v>
      </c>
      <c r="D429" s="2">
        <v>1281.94</v>
      </c>
      <c r="E429" s="2">
        <v>3051.25</v>
      </c>
      <c r="F429" s="2">
        <v>1136.93</v>
      </c>
      <c r="G429" s="2">
        <v>817.17</v>
      </c>
      <c r="H429" s="2">
        <v>1954.1</v>
      </c>
    </row>
    <row r="430" spans="1:8">
      <c r="A430" s="1">
        <v>2006</v>
      </c>
      <c r="B430" s="2" t="s">
        <v>18</v>
      </c>
      <c r="C430" s="2">
        <v>1877.76</v>
      </c>
      <c r="D430" s="2">
        <v>1340</v>
      </c>
      <c r="E430" s="2">
        <v>3217.76</v>
      </c>
      <c r="F430" s="2">
        <v>1187.6199999999999</v>
      </c>
      <c r="G430" s="2">
        <v>831.52</v>
      </c>
      <c r="H430" s="2">
        <v>2019.13</v>
      </c>
    </row>
    <row r="431" spans="1:8">
      <c r="A431" s="1">
        <v>2007</v>
      </c>
      <c r="B431" s="2" t="s">
        <v>18</v>
      </c>
      <c r="C431" s="2">
        <v>1971.87</v>
      </c>
      <c r="D431" s="2">
        <v>1378.73</v>
      </c>
      <c r="E431" s="2">
        <v>3350.59</v>
      </c>
      <c r="F431" s="2">
        <v>1199.49</v>
      </c>
      <c r="G431" s="2">
        <v>827.07</v>
      </c>
      <c r="H431" s="2">
        <v>2026.56</v>
      </c>
    </row>
    <row r="432" spans="1:8">
      <c r="A432" s="1">
        <v>2008</v>
      </c>
      <c r="B432" s="2" t="s">
        <v>18</v>
      </c>
      <c r="C432" s="2">
        <v>2076.2399999999998</v>
      </c>
      <c r="D432" s="2">
        <v>1419.42</v>
      </c>
      <c r="E432" s="2">
        <v>3495.66</v>
      </c>
      <c r="F432" s="2">
        <v>1186.99</v>
      </c>
      <c r="G432" s="2">
        <v>812.95</v>
      </c>
      <c r="H432" s="2">
        <v>1999.94</v>
      </c>
    </row>
    <row r="433" spans="1:8">
      <c r="A433" s="1">
        <v>2009</v>
      </c>
      <c r="B433" s="2" t="s">
        <v>18</v>
      </c>
      <c r="C433" s="2">
        <v>2003.8</v>
      </c>
      <c r="D433" s="2">
        <v>1407.9</v>
      </c>
      <c r="E433" s="2">
        <v>3411.7</v>
      </c>
      <c r="F433" s="2">
        <v>1134.82</v>
      </c>
      <c r="G433" s="2">
        <v>777.33</v>
      </c>
      <c r="H433" s="2">
        <v>1912.15</v>
      </c>
    </row>
    <row r="434" spans="1:8">
      <c r="A434" s="1">
        <v>2010</v>
      </c>
      <c r="B434" s="2" t="s">
        <v>18</v>
      </c>
      <c r="C434" s="2">
        <v>1983.78</v>
      </c>
      <c r="D434" s="2">
        <v>1432.34</v>
      </c>
      <c r="E434" s="2">
        <v>3416.12</v>
      </c>
      <c r="F434" s="2">
        <v>1118.49</v>
      </c>
      <c r="G434" s="2">
        <v>782.23</v>
      </c>
      <c r="H434" s="2">
        <v>1900.71</v>
      </c>
    </row>
    <row r="435" spans="1:8">
      <c r="A435" s="1">
        <v>2011</v>
      </c>
      <c r="B435" s="2" t="s">
        <v>18</v>
      </c>
      <c r="C435" s="2">
        <v>2066.1799999999998</v>
      </c>
      <c r="D435" s="2">
        <v>1515.81</v>
      </c>
      <c r="E435" s="2">
        <v>3581.98</v>
      </c>
      <c r="F435" s="2">
        <v>1112.6300000000001</v>
      </c>
      <c r="G435" s="2">
        <v>807.47</v>
      </c>
      <c r="H435" s="2">
        <v>1920.1</v>
      </c>
    </row>
    <row r="436" spans="1:8">
      <c r="A436" s="1">
        <v>2012</v>
      </c>
      <c r="B436" s="2" t="s">
        <v>18</v>
      </c>
      <c r="C436" s="2">
        <v>2180.84</v>
      </c>
      <c r="D436" s="2">
        <v>1596.71</v>
      </c>
      <c r="E436" s="2">
        <v>3777.55</v>
      </c>
      <c r="F436" s="2">
        <v>1144.4000000000001</v>
      </c>
      <c r="G436" s="2">
        <v>826.52</v>
      </c>
      <c r="H436" s="2">
        <v>1970.92</v>
      </c>
    </row>
    <row r="437" spans="1:8">
      <c r="A437" s="1">
        <v>2013</v>
      </c>
      <c r="B437" s="2" t="s">
        <v>18</v>
      </c>
      <c r="C437" s="2">
        <v>2278.4899999999998</v>
      </c>
      <c r="D437" s="2">
        <v>1654.31</v>
      </c>
      <c r="E437" s="2">
        <v>3932.81</v>
      </c>
      <c r="F437" s="2">
        <v>1189.06</v>
      </c>
      <c r="G437" s="2">
        <v>836.16</v>
      </c>
      <c r="H437" s="2">
        <v>2025.22</v>
      </c>
    </row>
    <row r="438" spans="1:8">
      <c r="A438" s="1">
        <v>2014</v>
      </c>
      <c r="B438" s="2" t="s">
        <v>18</v>
      </c>
      <c r="C438" s="2">
        <v>2394.8000000000002</v>
      </c>
      <c r="D438" s="2">
        <v>1746.39</v>
      </c>
      <c r="E438" s="2">
        <v>4141.1899999999996</v>
      </c>
      <c r="F438" s="2">
        <v>1219.47</v>
      </c>
      <c r="G438" s="2">
        <v>858.96</v>
      </c>
      <c r="H438" s="2">
        <v>2078.44</v>
      </c>
    </row>
    <row r="439" spans="1:8">
      <c r="A439" s="1">
        <v>2015</v>
      </c>
      <c r="B439" s="2" t="s">
        <v>18</v>
      </c>
      <c r="C439" s="2">
        <v>2451.62</v>
      </c>
      <c r="D439" s="2">
        <v>1887.76</v>
      </c>
      <c r="E439" s="2">
        <v>4339.38</v>
      </c>
      <c r="F439" s="2">
        <v>1241.55</v>
      </c>
      <c r="G439" s="2">
        <v>900.97</v>
      </c>
      <c r="H439" s="2">
        <v>2142.52</v>
      </c>
    </row>
    <row r="440" spans="1:8">
      <c r="A440" s="1">
        <v>2016</v>
      </c>
      <c r="B440" s="2" t="s">
        <v>18</v>
      </c>
      <c r="C440" s="2">
        <v>2502.69</v>
      </c>
      <c r="D440" s="2">
        <v>1982.82</v>
      </c>
      <c r="E440" s="2">
        <v>4485.51</v>
      </c>
      <c r="F440" s="2">
        <v>1284.49</v>
      </c>
      <c r="G440" s="2">
        <v>922.73</v>
      </c>
      <c r="H440" s="2">
        <v>2207.2199999999998</v>
      </c>
    </row>
    <row r="441" spans="1:8">
      <c r="A441" s="1">
        <v>2017</v>
      </c>
      <c r="B441" s="2" t="s">
        <v>18</v>
      </c>
      <c r="C441" s="2">
        <v>2616.2600000000002</v>
      </c>
      <c r="D441" s="2">
        <v>2091.3000000000002</v>
      </c>
      <c r="E441" s="2">
        <v>4707.5600000000004</v>
      </c>
      <c r="F441" s="2">
        <v>1347.59</v>
      </c>
      <c r="G441" s="2">
        <v>957.22</v>
      </c>
      <c r="H441" s="2">
        <v>2304.81</v>
      </c>
    </row>
    <row r="442" spans="1:8">
      <c r="A442" s="1">
        <v>2018</v>
      </c>
      <c r="B442" s="2" t="s">
        <v>18</v>
      </c>
      <c r="C442" s="2">
        <v>2640.62</v>
      </c>
      <c r="D442" s="2">
        <v>2170.54</v>
      </c>
      <c r="E442" s="2">
        <v>4811.16</v>
      </c>
      <c r="F442" s="2">
        <v>1359.74</v>
      </c>
      <c r="G442" s="2">
        <v>970.29</v>
      </c>
      <c r="H442" s="2">
        <v>2330.0300000000002</v>
      </c>
    </row>
    <row r="443" spans="1:8">
      <c r="A443" s="1">
        <v>2019</v>
      </c>
      <c r="B443" s="2" t="s">
        <v>18</v>
      </c>
      <c r="C443" s="2">
        <v>2672.32</v>
      </c>
      <c r="D443" s="2">
        <v>2257.14</v>
      </c>
      <c r="E443" s="2">
        <v>4929.46</v>
      </c>
      <c r="F443" s="2">
        <v>1369.32</v>
      </c>
      <c r="G443" s="2">
        <v>982.75</v>
      </c>
      <c r="H443" s="2">
        <v>2352.06</v>
      </c>
    </row>
    <row r="444" spans="1:8">
      <c r="A444" s="1">
        <v>2020</v>
      </c>
      <c r="B444" s="2" t="s">
        <v>18</v>
      </c>
      <c r="C444" s="2">
        <v>2812.7</v>
      </c>
      <c r="D444" s="2">
        <v>2084.85</v>
      </c>
      <c r="E444" s="2">
        <v>4897.55</v>
      </c>
      <c r="F444" s="2">
        <v>1400.81</v>
      </c>
      <c r="G444" s="2">
        <v>885.19</v>
      </c>
      <c r="H444" s="2">
        <v>2286</v>
      </c>
    </row>
    <row r="445" spans="1:8">
      <c r="A445" s="1">
        <v>2021</v>
      </c>
      <c r="B445" s="2" t="s">
        <v>18</v>
      </c>
      <c r="C445" s="2">
        <v>2986.48</v>
      </c>
      <c r="D445" s="2">
        <v>2584.36</v>
      </c>
      <c r="E445" s="2">
        <v>5570.84</v>
      </c>
      <c r="F445" s="2">
        <v>1438.05</v>
      </c>
      <c r="G445" s="2">
        <v>1044.1500000000001</v>
      </c>
      <c r="H445" s="2">
        <v>2482.1999999999998</v>
      </c>
    </row>
    <row r="446" spans="1:8">
      <c r="A446" s="1">
        <v>2022</v>
      </c>
      <c r="B446" s="2" t="s">
        <v>18</v>
      </c>
      <c r="C446" s="2">
        <v>3282.84</v>
      </c>
      <c r="D446" s="2">
        <v>2987.46</v>
      </c>
      <c r="E446" s="2">
        <v>6270.3</v>
      </c>
      <c r="F446" s="2">
        <v>1400.67</v>
      </c>
      <c r="G446" s="2">
        <v>1110.07</v>
      </c>
      <c r="H446" s="2">
        <v>2510.7399999999998</v>
      </c>
    </row>
    <row r="447" spans="1:8">
      <c r="A447" s="1">
        <v>1997</v>
      </c>
      <c r="B447" s="2" t="s">
        <v>19</v>
      </c>
      <c r="C447" s="2">
        <v>1277.47</v>
      </c>
      <c r="D447" s="2">
        <v>983.4</v>
      </c>
      <c r="E447" s="2">
        <v>2260.87</v>
      </c>
      <c r="F447" s="2">
        <v>958.31</v>
      </c>
      <c r="G447" s="2">
        <v>750.35</v>
      </c>
      <c r="H447" s="2">
        <v>1708.66</v>
      </c>
    </row>
    <row r="448" spans="1:8">
      <c r="A448" s="1">
        <v>1998</v>
      </c>
      <c r="B448" s="2" t="s">
        <v>19</v>
      </c>
      <c r="C448" s="2">
        <v>1305.76</v>
      </c>
      <c r="D448" s="2">
        <v>1017.88</v>
      </c>
      <c r="E448" s="2">
        <v>2323.63</v>
      </c>
      <c r="F448" s="2">
        <v>965.23</v>
      </c>
      <c r="G448" s="2">
        <v>756.72</v>
      </c>
      <c r="H448" s="2">
        <v>1721.95</v>
      </c>
    </row>
    <row r="449" spans="1:8">
      <c r="A449" s="1">
        <v>1999</v>
      </c>
      <c r="B449" s="2" t="s">
        <v>19</v>
      </c>
      <c r="C449" s="2">
        <v>1380.34</v>
      </c>
      <c r="D449" s="2">
        <v>1049.94</v>
      </c>
      <c r="E449" s="2">
        <v>2430.2800000000002</v>
      </c>
      <c r="F449" s="2">
        <v>1004.43</v>
      </c>
      <c r="G449" s="2">
        <v>761.93</v>
      </c>
      <c r="H449" s="2">
        <v>1766.36</v>
      </c>
    </row>
    <row r="450" spans="1:8">
      <c r="A450" s="1">
        <v>2000</v>
      </c>
      <c r="B450" s="2" t="s">
        <v>19</v>
      </c>
      <c r="C450" s="2">
        <v>1397.96</v>
      </c>
      <c r="D450" s="2">
        <v>1059.73</v>
      </c>
      <c r="E450" s="2">
        <v>2457.69</v>
      </c>
      <c r="F450" s="2">
        <v>990.65</v>
      </c>
      <c r="G450" s="2">
        <v>751.98</v>
      </c>
      <c r="H450" s="2">
        <v>1742.63</v>
      </c>
    </row>
    <row r="451" spans="1:8">
      <c r="A451" s="1">
        <v>2001</v>
      </c>
      <c r="B451" s="2" t="s">
        <v>19</v>
      </c>
      <c r="C451" s="2">
        <v>1441.01</v>
      </c>
      <c r="D451" s="2">
        <v>1094.95</v>
      </c>
      <c r="E451" s="2">
        <v>2535.96</v>
      </c>
      <c r="F451" s="2">
        <v>992.77</v>
      </c>
      <c r="G451" s="2">
        <v>756.67</v>
      </c>
      <c r="H451" s="2">
        <v>1749.44</v>
      </c>
    </row>
    <row r="452" spans="1:8">
      <c r="A452" s="1">
        <v>2002</v>
      </c>
      <c r="B452" s="2" t="s">
        <v>19</v>
      </c>
      <c r="C452" s="2">
        <v>1457.29</v>
      </c>
      <c r="D452" s="2">
        <v>1122.23</v>
      </c>
      <c r="E452" s="2">
        <v>2579.52</v>
      </c>
      <c r="F452" s="2">
        <v>991.1</v>
      </c>
      <c r="G452" s="2">
        <v>758.28</v>
      </c>
      <c r="H452" s="2">
        <v>1749.38</v>
      </c>
    </row>
    <row r="453" spans="1:8">
      <c r="A453" s="1">
        <v>2003</v>
      </c>
      <c r="B453" s="2" t="s">
        <v>19</v>
      </c>
      <c r="C453" s="2">
        <v>1530.81</v>
      </c>
      <c r="D453" s="2">
        <v>1181.5</v>
      </c>
      <c r="E453" s="2">
        <v>2712.31</v>
      </c>
      <c r="F453" s="2">
        <v>1019.08</v>
      </c>
      <c r="G453" s="2">
        <v>779.71</v>
      </c>
      <c r="H453" s="2">
        <v>1798.79</v>
      </c>
    </row>
    <row r="454" spans="1:8">
      <c r="A454" s="1">
        <v>2004</v>
      </c>
      <c r="B454" s="2" t="s">
        <v>19</v>
      </c>
      <c r="C454" s="2">
        <v>1640.55</v>
      </c>
      <c r="D454" s="2">
        <v>1264.98</v>
      </c>
      <c r="E454" s="2">
        <v>2905.53</v>
      </c>
      <c r="F454" s="2">
        <v>1050.71</v>
      </c>
      <c r="G454" s="2">
        <v>809.75</v>
      </c>
      <c r="H454" s="2">
        <v>1860.46</v>
      </c>
    </row>
    <row r="455" spans="1:8">
      <c r="A455" s="1">
        <v>2005</v>
      </c>
      <c r="B455" s="2" t="s">
        <v>19</v>
      </c>
      <c r="C455" s="2">
        <v>1758.16</v>
      </c>
      <c r="D455" s="2">
        <v>1322.09</v>
      </c>
      <c r="E455" s="2">
        <v>3080.25</v>
      </c>
      <c r="F455" s="2">
        <v>1103.58</v>
      </c>
      <c r="G455" s="2">
        <v>822.5</v>
      </c>
      <c r="H455" s="2">
        <v>1926.09</v>
      </c>
    </row>
    <row r="456" spans="1:8">
      <c r="A456" s="1">
        <v>2006</v>
      </c>
      <c r="B456" s="2" t="s">
        <v>19</v>
      </c>
      <c r="C456" s="2">
        <v>1832.75</v>
      </c>
      <c r="D456" s="2">
        <v>1390.79</v>
      </c>
      <c r="E456" s="2">
        <v>3223.53</v>
      </c>
      <c r="F456" s="2">
        <v>1128.51</v>
      </c>
      <c r="G456" s="2">
        <v>839.48</v>
      </c>
      <c r="H456" s="2">
        <v>1967.99</v>
      </c>
    </row>
    <row r="457" spans="1:8">
      <c r="A457" s="1">
        <v>2007</v>
      </c>
      <c r="B457" s="2" t="s">
        <v>19</v>
      </c>
      <c r="C457" s="2">
        <v>1955.8</v>
      </c>
      <c r="D457" s="2">
        <v>1449.67</v>
      </c>
      <c r="E457" s="2">
        <v>3405.47</v>
      </c>
      <c r="F457" s="2">
        <v>1155.81</v>
      </c>
      <c r="G457" s="2">
        <v>846.12</v>
      </c>
      <c r="H457" s="2">
        <v>2001.93</v>
      </c>
    </row>
    <row r="458" spans="1:8">
      <c r="A458" s="1">
        <v>2008</v>
      </c>
      <c r="B458" s="2" t="s">
        <v>19</v>
      </c>
      <c r="C458" s="2">
        <v>2032.71</v>
      </c>
      <c r="D458" s="2">
        <v>1474.45</v>
      </c>
      <c r="E458" s="2">
        <v>3507.16</v>
      </c>
      <c r="F458" s="2">
        <v>1125.58</v>
      </c>
      <c r="G458" s="2">
        <v>822.71</v>
      </c>
      <c r="H458" s="2">
        <v>1948.29</v>
      </c>
    </row>
    <row r="459" spans="1:8">
      <c r="A459" s="1">
        <v>2009</v>
      </c>
      <c r="B459" s="2" t="s">
        <v>19</v>
      </c>
      <c r="C459" s="2">
        <v>1963.75</v>
      </c>
      <c r="D459" s="2">
        <v>1451.65</v>
      </c>
      <c r="E459" s="2">
        <v>3415.4</v>
      </c>
      <c r="F459" s="2">
        <v>1079.18</v>
      </c>
      <c r="G459" s="2">
        <v>781.61</v>
      </c>
      <c r="H459" s="2">
        <v>1860.79</v>
      </c>
    </row>
    <row r="460" spans="1:8">
      <c r="A460" s="1">
        <v>2010</v>
      </c>
      <c r="B460" s="2" t="s">
        <v>19</v>
      </c>
      <c r="C460" s="2">
        <v>2000.49</v>
      </c>
      <c r="D460" s="2">
        <v>1482.55</v>
      </c>
      <c r="E460" s="2">
        <v>3483.04</v>
      </c>
      <c r="F460" s="2">
        <v>1092.93</v>
      </c>
      <c r="G460" s="2">
        <v>788.2</v>
      </c>
      <c r="H460" s="2">
        <v>1881.14</v>
      </c>
    </row>
    <row r="461" spans="1:8">
      <c r="A461" s="1">
        <v>2011</v>
      </c>
      <c r="B461" s="2" t="s">
        <v>19</v>
      </c>
      <c r="C461" s="2">
        <v>2054.84</v>
      </c>
      <c r="D461" s="2">
        <v>1554.07</v>
      </c>
      <c r="E461" s="2">
        <v>3608.91</v>
      </c>
      <c r="F461" s="2">
        <v>1067.96</v>
      </c>
      <c r="G461" s="2">
        <v>808.25</v>
      </c>
      <c r="H461" s="2">
        <v>1876.22</v>
      </c>
    </row>
    <row r="462" spans="1:8">
      <c r="A462" s="1">
        <v>2012</v>
      </c>
      <c r="B462" s="2" t="s">
        <v>19</v>
      </c>
      <c r="C462" s="2">
        <v>2172.1999999999998</v>
      </c>
      <c r="D462" s="2">
        <v>1631.18</v>
      </c>
      <c r="E462" s="2">
        <v>3803.37</v>
      </c>
      <c r="F462" s="2">
        <v>1099.26</v>
      </c>
      <c r="G462" s="2">
        <v>825.63</v>
      </c>
      <c r="H462" s="2">
        <v>1924.89</v>
      </c>
    </row>
    <row r="463" spans="1:8">
      <c r="A463" s="1">
        <v>2013</v>
      </c>
      <c r="B463" s="2" t="s">
        <v>19</v>
      </c>
      <c r="C463" s="2">
        <v>2175.5500000000002</v>
      </c>
      <c r="D463" s="2">
        <v>1710.19</v>
      </c>
      <c r="E463" s="2">
        <v>3885.74</v>
      </c>
      <c r="F463" s="2">
        <v>1088.02</v>
      </c>
      <c r="G463" s="2">
        <v>846.2</v>
      </c>
      <c r="H463" s="2">
        <v>1934.22</v>
      </c>
    </row>
    <row r="464" spans="1:8">
      <c r="A464" s="1">
        <v>2014</v>
      </c>
      <c r="B464" s="2" t="s">
        <v>19</v>
      </c>
      <c r="C464" s="2">
        <v>2265.2399999999998</v>
      </c>
      <c r="D464" s="2">
        <v>1817.49</v>
      </c>
      <c r="E464" s="2">
        <v>4082.73</v>
      </c>
      <c r="F464" s="2">
        <v>1105.93</v>
      </c>
      <c r="G464" s="2">
        <v>878.6</v>
      </c>
      <c r="H464" s="2">
        <v>1984.53</v>
      </c>
    </row>
    <row r="465" spans="1:8">
      <c r="A465" s="1">
        <v>2015</v>
      </c>
      <c r="B465" s="2" t="s">
        <v>19</v>
      </c>
      <c r="C465" s="2">
        <v>2282.9</v>
      </c>
      <c r="D465" s="2">
        <v>1970.35</v>
      </c>
      <c r="E465" s="2">
        <v>4253.25</v>
      </c>
      <c r="F465" s="2">
        <v>1103.1600000000001</v>
      </c>
      <c r="G465" s="2">
        <v>924.29</v>
      </c>
      <c r="H465" s="2">
        <v>2027.45</v>
      </c>
    </row>
    <row r="466" spans="1:8">
      <c r="A466" s="1">
        <v>2016</v>
      </c>
      <c r="B466" s="2" t="s">
        <v>19</v>
      </c>
      <c r="C466" s="2">
        <v>2285.61</v>
      </c>
      <c r="D466" s="2">
        <v>2087.5</v>
      </c>
      <c r="E466" s="2">
        <v>4373.1099999999997</v>
      </c>
      <c r="F466" s="2">
        <v>1120.3900000000001</v>
      </c>
      <c r="G466" s="2">
        <v>960.06</v>
      </c>
      <c r="H466" s="2">
        <v>2080.4499999999998</v>
      </c>
    </row>
    <row r="467" spans="1:8">
      <c r="A467" s="1">
        <v>2017</v>
      </c>
      <c r="B467" s="2" t="s">
        <v>19</v>
      </c>
      <c r="C467" s="2">
        <v>2436.5700000000002</v>
      </c>
      <c r="D467" s="2">
        <v>2208.2600000000002</v>
      </c>
      <c r="E467" s="2">
        <v>4644.82</v>
      </c>
      <c r="F467" s="2">
        <v>1197.05</v>
      </c>
      <c r="G467" s="2">
        <v>995.55</v>
      </c>
      <c r="H467" s="2">
        <v>2192.59</v>
      </c>
    </row>
    <row r="468" spans="1:8">
      <c r="A468" s="1">
        <v>2018</v>
      </c>
      <c r="B468" s="2" t="s">
        <v>19</v>
      </c>
      <c r="C468" s="2">
        <v>2505.54</v>
      </c>
      <c r="D468" s="2">
        <v>2282.9499999999998</v>
      </c>
      <c r="E468" s="2">
        <v>4788.49</v>
      </c>
      <c r="F468" s="2">
        <v>1227.26</v>
      </c>
      <c r="G468" s="2">
        <v>1007.95</v>
      </c>
      <c r="H468" s="2">
        <v>2235.21</v>
      </c>
    </row>
    <row r="469" spans="1:8">
      <c r="A469" s="1">
        <v>2019</v>
      </c>
      <c r="B469" s="2" t="s">
        <v>19</v>
      </c>
      <c r="C469" s="2">
        <v>2495.0500000000002</v>
      </c>
      <c r="D469" s="2">
        <v>2388.9</v>
      </c>
      <c r="E469" s="2">
        <v>4883.95</v>
      </c>
      <c r="F469" s="2">
        <v>1213.77</v>
      </c>
      <c r="G469" s="2">
        <v>1023.27</v>
      </c>
      <c r="H469" s="2">
        <v>2237.04</v>
      </c>
    </row>
    <row r="470" spans="1:8">
      <c r="A470" s="1">
        <v>2020</v>
      </c>
      <c r="B470" s="2" t="s">
        <v>19</v>
      </c>
      <c r="C470" s="2">
        <v>2634.38</v>
      </c>
      <c r="D470" s="2">
        <v>2139.6999999999998</v>
      </c>
      <c r="E470" s="2">
        <v>4774.08</v>
      </c>
      <c r="F470" s="2">
        <v>1237.98</v>
      </c>
      <c r="G470" s="2">
        <v>892.17</v>
      </c>
      <c r="H470" s="2">
        <v>2130.15</v>
      </c>
    </row>
    <row r="471" spans="1:8">
      <c r="A471" s="1">
        <v>2021</v>
      </c>
      <c r="B471" s="2" t="s">
        <v>19</v>
      </c>
      <c r="C471" s="2">
        <v>2777.27</v>
      </c>
      <c r="D471" s="2">
        <v>2638.13</v>
      </c>
      <c r="E471" s="2">
        <v>5415.4</v>
      </c>
      <c r="F471" s="2">
        <v>1261.79</v>
      </c>
      <c r="G471" s="2">
        <v>1059.04</v>
      </c>
      <c r="H471" s="2">
        <v>2320.83</v>
      </c>
    </row>
    <row r="472" spans="1:8">
      <c r="A472" s="1">
        <v>2022</v>
      </c>
      <c r="B472" s="2" t="s">
        <v>19</v>
      </c>
      <c r="C472" s="2">
        <v>2981.62</v>
      </c>
      <c r="D472" s="2">
        <v>3031.68</v>
      </c>
      <c r="E472" s="2">
        <v>6013.3</v>
      </c>
      <c r="F472" s="2">
        <v>1216.24</v>
      </c>
      <c r="G472" s="2">
        <v>1129.27</v>
      </c>
      <c r="H472" s="2">
        <v>2345.5100000000002</v>
      </c>
    </row>
    <row r="473" spans="1:8">
      <c r="A473" s="1">
        <v>1997</v>
      </c>
      <c r="B473" s="2" t="s">
        <v>20</v>
      </c>
      <c r="C473" s="2">
        <v>1327.92</v>
      </c>
      <c r="D473" s="2">
        <v>969.56</v>
      </c>
      <c r="E473" s="2">
        <v>2297.4899999999998</v>
      </c>
      <c r="F473" s="2">
        <v>996.16</v>
      </c>
      <c r="G473" s="2">
        <v>739.79</v>
      </c>
      <c r="H473" s="2">
        <v>1735.95</v>
      </c>
    </row>
    <row r="474" spans="1:8">
      <c r="A474" s="1">
        <v>1998</v>
      </c>
      <c r="B474" s="2" t="s">
        <v>20</v>
      </c>
      <c r="C474" s="2">
        <v>1348.11</v>
      </c>
      <c r="D474" s="2">
        <v>1009.75</v>
      </c>
      <c r="E474" s="2">
        <v>2357.86</v>
      </c>
      <c r="F474" s="2">
        <v>996.54</v>
      </c>
      <c r="G474" s="2">
        <v>750.68</v>
      </c>
      <c r="H474" s="2">
        <v>1747.22</v>
      </c>
    </row>
    <row r="475" spans="1:8">
      <c r="A475" s="1">
        <v>1999</v>
      </c>
      <c r="B475" s="2" t="s">
        <v>20</v>
      </c>
      <c r="C475" s="2">
        <v>1416.47</v>
      </c>
      <c r="D475" s="2">
        <v>1060.01</v>
      </c>
      <c r="E475" s="2">
        <v>2476.48</v>
      </c>
      <c r="F475" s="2">
        <v>1030.72</v>
      </c>
      <c r="G475" s="2">
        <v>769.23</v>
      </c>
      <c r="H475" s="2">
        <v>1799.96</v>
      </c>
    </row>
    <row r="476" spans="1:8">
      <c r="A476" s="1">
        <v>2000</v>
      </c>
      <c r="B476" s="2" t="s">
        <v>20</v>
      </c>
      <c r="C476" s="2">
        <v>1419.45</v>
      </c>
      <c r="D476" s="2">
        <v>1129.27</v>
      </c>
      <c r="E476" s="2">
        <v>2548.7199999999998</v>
      </c>
      <c r="F476" s="2">
        <v>1005.88</v>
      </c>
      <c r="G476" s="2">
        <v>801.32</v>
      </c>
      <c r="H476" s="2">
        <v>1807.2</v>
      </c>
    </row>
    <row r="477" spans="1:8">
      <c r="A477" s="1">
        <v>2001</v>
      </c>
      <c r="B477" s="2" t="s">
        <v>20</v>
      </c>
      <c r="C477" s="2">
        <v>1444.02</v>
      </c>
      <c r="D477" s="2">
        <v>1160.76</v>
      </c>
      <c r="E477" s="2">
        <v>2604.77</v>
      </c>
      <c r="F477" s="2">
        <v>994.84</v>
      </c>
      <c r="G477" s="2">
        <v>802.14</v>
      </c>
      <c r="H477" s="2">
        <v>1796.98</v>
      </c>
    </row>
    <row r="478" spans="1:8">
      <c r="A478" s="1">
        <v>2002</v>
      </c>
      <c r="B478" s="2" t="s">
        <v>20</v>
      </c>
      <c r="C478" s="2">
        <v>1423.74</v>
      </c>
      <c r="D478" s="2">
        <v>1184.3699999999999</v>
      </c>
      <c r="E478" s="2">
        <v>2608.11</v>
      </c>
      <c r="F478" s="2">
        <v>968.28</v>
      </c>
      <c r="G478" s="2">
        <v>800.27</v>
      </c>
      <c r="H478" s="2">
        <v>1768.55</v>
      </c>
    </row>
    <row r="479" spans="1:8">
      <c r="A479" s="1">
        <v>2003</v>
      </c>
      <c r="B479" s="2" t="s">
        <v>20</v>
      </c>
      <c r="C479" s="2">
        <v>1445.69</v>
      </c>
      <c r="D479" s="2">
        <v>1267.8</v>
      </c>
      <c r="E479" s="2">
        <v>2713.48</v>
      </c>
      <c r="F479" s="2">
        <v>962.41</v>
      </c>
      <c r="G479" s="2">
        <v>836.66</v>
      </c>
      <c r="H479" s="2">
        <v>1799.07</v>
      </c>
    </row>
    <row r="480" spans="1:8">
      <c r="A480" s="1">
        <v>2004</v>
      </c>
      <c r="B480" s="2" t="s">
        <v>20</v>
      </c>
      <c r="C480" s="2">
        <v>1506.22</v>
      </c>
      <c r="D480" s="2">
        <v>1364.95</v>
      </c>
      <c r="E480" s="2">
        <v>2871.17</v>
      </c>
      <c r="F480" s="2">
        <v>964.68</v>
      </c>
      <c r="G480" s="2">
        <v>873.75</v>
      </c>
      <c r="H480" s="2">
        <v>1838.43</v>
      </c>
    </row>
    <row r="481" spans="1:8">
      <c r="A481" s="1">
        <v>2005</v>
      </c>
      <c r="B481" s="2" t="s">
        <v>20</v>
      </c>
      <c r="C481" s="2">
        <v>1581.23</v>
      </c>
      <c r="D481" s="2">
        <v>1385.52</v>
      </c>
      <c r="E481" s="2">
        <v>2966.75</v>
      </c>
      <c r="F481" s="2">
        <v>992.53</v>
      </c>
      <c r="G481" s="2">
        <v>861.97</v>
      </c>
      <c r="H481" s="2">
        <v>1854.49</v>
      </c>
    </row>
    <row r="482" spans="1:8">
      <c r="A482" s="1">
        <v>2006</v>
      </c>
      <c r="B482" s="2" t="s">
        <v>20</v>
      </c>
      <c r="C482" s="2">
        <v>1716.7</v>
      </c>
      <c r="D482" s="2">
        <v>1478.64</v>
      </c>
      <c r="E482" s="2">
        <v>3195.35</v>
      </c>
      <c r="F482" s="2">
        <v>1057.06</v>
      </c>
      <c r="G482" s="2">
        <v>892.51</v>
      </c>
      <c r="H482" s="2">
        <v>1949.57</v>
      </c>
    </row>
    <row r="483" spans="1:8">
      <c r="A483" s="1">
        <v>2007</v>
      </c>
      <c r="B483" s="2" t="s">
        <v>20</v>
      </c>
      <c r="C483" s="2">
        <v>1811.44</v>
      </c>
      <c r="D483" s="2">
        <v>1566.26</v>
      </c>
      <c r="E483" s="2">
        <v>3377.7</v>
      </c>
      <c r="F483" s="2">
        <v>1070.5</v>
      </c>
      <c r="G483" s="2">
        <v>914.16</v>
      </c>
      <c r="H483" s="2">
        <v>1984.66</v>
      </c>
    </row>
    <row r="484" spans="1:8">
      <c r="A484" s="1">
        <v>2008</v>
      </c>
      <c r="B484" s="2" t="s">
        <v>20</v>
      </c>
      <c r="C484" s="2">
        <v>1915.95</v>
      </c>
      <c r="D484" s="2">
        <v>1599.7</v>
      </c>
      <c r="E484" s="2">
        <v>3515.65</v>
      </c>
      <c r="F484" s="2">
        <v>1060.93</v>
      </c>
      <c r="G484" s="2">
        <v>892.6</v>
      </c>
      <c r="H484" s="2">
        <v>1953.52</v>
      </c>
    </row>
    <row r="485" spans="1:8">
      <c r="A485" s="1">
        <v>2009</v>
      </c>
      <c r="B485" s="2" t="s">
        <v>20</v>
      </c>
      <c r="C485" s="2">
        <v>1907.35</v>
      </c>
      <c r="D485" s="2">
        <v>1591.29</v>
      </c>
      <c r="E485" s="2">
        <v>3498.64</v>
      </c>
      <c r="F485" s="2">
        <v>1048.18</v>
      </c>
      <c r="G485" s="2">
        <v>856.8</v>
      </c>
      <c r="H485" s="2">
        <v>1904.98</v>
      </c>
    </row>
    <row r="486" spans="1:8">
      <c r="A486" s="1">
        <v>2010</v>
      </c>
      <c r="B486" s="2" t="s">
        <v>20</v>
      </c>
      <c r="C486" s="2">
        <v>1953.63</v>
      </c>
      <c r="D486" s="2">
        <v>1619.03</v>
      </c>
      <c r="E486" s="2">
        <v>3572.65</v>
      </c>
      <c r="F486" s="2">
        <v>1067.33</v>
      </c>
      <c r="G486" s="2">
        <v>860.76</v>
      </c>
      <c r="H486" s="2">
        <v>1928.09</v>
      </c>
    </row>
    <row r="487" spans="1:8">
      <c r="A487" s="1">
        <v>2011</v>
      </c>
      <c r="B487" s="2" t="s">
        <v>20</v>
      </c>
      <c r="C487" s="2">
        <v>2069.85</v>
      </c>
      <c r="D487" s="2">
        <v>1732.41</v>
      </c>
      <c r="E487" s="2">
        <v>3802.26</v>
      </c>
      <c r="F487" s="2">
        <v>1075.76</v>
      </c>
      <c r="G487" s="2">
        <v>901.01</v>
      </c>
      <c r="H487" s="2">
        <v>1976.77</v>
      </c>
    </row>
    <row r="488" spans="1:8">
      <c r="A488" s="1">
        <v>2012</v>
      </c>
      <c r="B488" s="2" t="s">
        <v>20</v>
      </c>
      <c r="C488" s="2">
        <v>2241.25</v>
      </c>
      <c r="D488" s="2">
        <v>1826.6</v>
      </c>
      <c r="E488" s="2">
        <v>4067.85</v>
      </c>
      <c r="F488" s="2">
        <v>1134.2</v>
      </c>
      <c r="G488" s="2">
        <v>924.55</v>
      </c>
      <c r="H488" s="2">
        <v>2058.75</v>
      </c>
    </row>
    <row r="489" spans="1:8">
      <c r="A489" s="1">
        <v>2013</v>
      </c>
      <c r="B489" s="2" t="s">
        <v>20</v>
      </c>
      <c r="C489" s="2">
        <v>2231.86</v>
      </c>
      <c r="D489" s="2">
        <v>1920.57</v>
      </c>
      <c r="E489" s="2">
        <v>4152.4399999999996</v>
      </c>
      <c r="F489" s="2">
        <v>1116.19</v>
      </c>
      <c r="G489" s="2">
        <v>950.3</v>
      </c>
      <c r="H489" s="2">
        <v>2066.4899999999998</v>
      </c>
    </row>
    <row r="490" spans="1:8">
      <c r="A490" s="1">
        <v>2014</v>
      </c>
      <c r="B490" s="2" t="s">
        <v>20</v>
      </c>
      <c r="C490" s="2">
        <v>2297.21</v>
      </c>
      <c r="D490" s="2">
        <v>2073.66</v>
      </c>
      <c r="E490" s="2">
        <v>4370.87</v>
      </c>
      <c r="F490" s="2">
        <v>1121.54</v>
      </c>
      <c r="G490" s="2">
        <v>1002.44</v>
      </c>
      <c r="H490" s="2">
        <v>2123.98</v>
      </c>
    </row>
    <row r="491" spans="1:8">
      <c r="A491" s="1">
        <v>2015</v>
      </c>
      <c r="B491" s="2" t="s">
        <v>20</v>
      </c>
      <c r="C491" s="2">
        <v>2318.79</v>
      </c>
      <c r="D491" s="2">
        <v>2250.27</v>
      </c>
      <c r="E491" s="2">
        <v>4569.07</v>
      </c>
      <c r="F491" s="2">
        <v>1120.51</v>
      </c>
      <c r="G491" s="2">
        <v>1055.5999999999999</v>
      </c>
      <c r="H491" s="2">
        <v>2176.11</v>
      </c>
    </row>
    <row r="492" spans="1:8">
      <c r="A492" s="1">
        <v>2016</v>
      </c>
      <c r="B492" s="2" t="s">
        <v>20</v>
      </c>
      <c r="C492" s="2">
        <v>2317.6</v>
      </c>
      <c r="D492" s="2">
        <v>2389.85</v>
      </c>
      <c r="E492" s="2">
        <v>4707.45</v>
      </c>
      <c r="F492" s="2">
        <v>1136.07</v>
      </c>
      <c r="G492" s="2">
        <v>1099.1099999999999</v>
      </c>
      <c r="H492" s="2">
        <v>2235.1799999999998</v>
      </c>
    </row>
    <row r="493" spans="1:8">
      <c r="A493" s="1">
        <v>2017</v>
      </c>
      <c r="B493" s="2" t="s">
        <v>20</v>
      </c>
      <c r="C493" s="2">
        <v>2470.87</v>
      </c>
      <c r="D493" s="2">
        <v>2525.29</v>
      </c>
      <c r="E493" s="2">
        <v>4996.16</v>
      </c>
      <c r="F493" s="2">
        <v>1213.9000000000001</v>
      </c>
      <c r="G493" s="2">
        <v>1138.48</v>
      </c>
      <c r="H493" s="2">
        <v>2352.37</v>
      </c>
    </row>
    <row r="494" spans="1:8">
      <c r="A494" s="1">
        <v>2018</v>
      </c>
      <c r="B494" s="2" t="s">
        <v>20</v>
      </c>
      <c r="C494" s="2">
        <v>2531.7800000000002</v>
      </c>
      <c r="D494" s="2">
        <v>2655.61</v>
      </c>
      <c r="E494" s="2">
        <v>5187.3900000000003</v>
      </c>
      <c r="F494" s="2">
        <v>1240.1199999999999</v>
      </c>
      <c r="G494" s="2">
        <v>1172.49</v>
      </c>
      <c r="H494" s="2">
        <v>2412.6</v>
      </c>
    </row>
    <row r="495" spans="1:8">
      <c r="A495" s="1">
        <v>2019</v>
      </c>
      <c r="B495" s="2" t="s">
        <v>20</v>
      </c>
      <c r="C495" s="2">
        <v>2584.4699999999998</v>
      </c>
      <c r="D495" s="2">
        <v>2764.06</v>
      </c>
      <c r="E495" s="2">
        <v>5348.54</v>
      </c>
      <c r="F495" s="2">
        <v>1257.27</v>
      </c>
      <c r="G495" s="2">
        <v>1183.97</v>
      </c>
      <c r="H495" s="2">
        <v>2441.2399999999998</v>
      </c>
    </row>
    <row r="496" spans="1:8">
      <c r="A496" s="1">
        <v>2020</v>
      </c>
      <c r="B496" s="2" t="s">
        <v>20</v>
      </c>
      <c r="C496" s="2">
        <v>2731.49</v>
      </c>
      <c r="D496" s="2">
        <v>2432.38</v>
      </c>
      <c r="E496" s="2">
        <v>5163.87</v>
      </c>
      <c r="F496" s="2">
        <v>1283.6199999999999</v>
      </c>
      <c r="G496" s="2">
        <v>1014.2</v>
      </c>
      <c r="H496" s="2">
        <v>2297.8200000000002</v>
      </c>
    </row>
    <row r="497" spans="1:8">
      <c r="A497" s="1">
        <v>2021</v>
      </c>
      <c r="B497" s="2" t="s">
        <v>20</v>
      </c>
      <c r="C497" s="2">
        <v>3059.33</v>
      </c>
      <c r="D497" s="2">
        <v>3010.11</v>
      </c>
      <c r="E497" s="2">
        <v>6069.44</v>
      </c>
      <c r="F497" s="2">
        <v>1389.94</v>
      </c>
      <c r="G497" s="2">
        <v>1208.3699999999999</v>
      </c>
      <c r="H497" s="2">
        <v>2598.31</v>
      </c>
    </row>
    <row r="498" spans="1:8">
      <c r="A498" s="1">
        <v>2022</v>
      </c>
      <c r="B498" s="2" t="s">
        <v>20</v>
      </c>
      <c r="C498" s="2">
        <v>3214.35</v>
      </c>
      <c r="D498" s="2">
        <v>3481.67</v>
      </c>
      <c r="E498" s="2">
        <v>6696.02</v>
      </c>
      <c r="F498" s="2">
        <v>1311.17</v>
      </c>
      <c r="G498" s="2">
        <v>1296.8900000000001</v>
      </c>
      <c r="H498" s="2">
        <v>2608.06</v>
      </c>
    </row>
    <row r="499" spans="1:8">
      <c r="A499" s="1">
        <v>1997</v>
      </c>
      <c r="B499" s="2" t="s">
        <v>21</v>
      </c>
      <c r="C499" s="2">
        <v>1646.38</v>
      </c>
      <c r="D499" s="2">
        <v>1112.1300000000001</v>
      </c>
      <c r="E499" s="2">
        <v>2758.51</v>
      </c>
      <c r="F499" s="2">
        <v>1189.8499999999999</v>
      </c>
      <c r="G499" s="2">
        <v>847.51</v>
      </c>
      <c r="H499" s="2">
        <v>2037.36</v>
      </c>
    </row>
    <row r="500" spans="1:8">
      <c r="A500" s="1">
        <v>1998</v>
      </c>
      <c r="B500" s="2" t="s">
        <v>21</v>
      </c>
      <c r="C500" s="2">
        <v>1734.01</v>
      </c>
      <c r="D500" s="2">
        <v>1173.1199999999999</v>
      </c>
      <c r="E500" s="2">
        <v>2907.13</v>
      </c>
      <c r="F500" s="2">
        <v>1234.79</v>
      </c>
      <c r="G500" s="2">
        <v>872.13</v>
      </c>
      <c r="H500" s="2">
        <v>2106.9299999999998</v>
      </c>
    </row>
    <row r="501" spans="1:8">
      <c r="A501" s="1">
        <v>1999</v>
      </c>
      <c r="B501" s="2" t="s">
        <v>21</v>
      </c>
      <c r="C501" s="2">
        <v>1843.83</v>
      </c>
      <c r="D501" s="2">
        <v>1225.97</v>
      </c>
      <c r="E501" s="2">
        <v>3069.8</v>
      </c>
      <c r="F501" s="2">
        <v>1285.49</v>
      </c>
      <c r="G501" s="2">
        <v>885.97</v>
      </c>
      <c r="H501" s="2">
        <v>2171.46</v>
      </c>
    </row>
    <row r="502" spans="1:8">
      <c r="A502" s="1">
        <v>2000</v>
      </c>
      <c r="B502" s="2" t="s">
        <v>21</v>
      </c>
      <c r="C502" s="2">
        <v>1943.04</v>
      </c>
      <c r="D502" s="2">
        <v>1318.76</v>
      </c>
      <c r="E502" s="2">
        <v>3261.8</v>
      </c>
      <c r="F502" s="2">
        <v>1333.13</v>
      </c>
      <c r="G502" s="2">
        <v>933.06</v>
      </c>
      <c r="H502" s="2">
        <v>2266.19</v>
      </c>
    </row>
    <row r="503" spans="1:8">
      <c r="A503" s="1">
        <v>2001</v>
      </c>
      <c r="B503" s="2" t="s">
        <v>21</v>
      </c>
      <c r="C503" s="2">
        <v>2078.63</v>
      </c>
      <c r="D503" s="2">
        <v>1369.73</v>
      </c>
      <c r="E503" s="2">
        <v>3448.37</v>
      </c>
      <c r="F503" s="2">
        <v>1382.2</v>
      </c>
      <c r="G503" s="2">
        <v>941.21</v>
      </c>
      <c r="H503" s="2">
        <v>2323.4</v>
      </c>
    </row>
    <row r="504" spans="1:8">
      <c r="A504" s="1">
        <v>2002</v>
      </c>
      <c r="B504" s="2" t="s">
        <v>21</v>
      </c>
      <c r="C504" s="2">
        <v>2135.16</v>
      </c>
      <c r="D504" s="2">
        <v>1415.34</v>
      </c>
      <c r="E504" s="2">
        <v>3550.5</v>
      </c>
      <c r="F504" s="2">
        <v>1404.55</v>
      </c>
      <c r="G504" s="2">
        <v>948.96</v>
      </c>
      <c r="H504" s="2">
        <v>2353.5100000000002</v>
      </c>
    </row>
    <row r="505" spans="1:8">
      <c r="A505" s="1">
        <v>2003</v>
      </c>
      <c r="B505" s="2" t="s">
        <v>21</v>
      </c>
      <c r="C505" s="2">
        <v>2116.33</v>
      </c>
      <c r="D505" s="2">
        <v>1421.88</v>
      </c>
      <c r="E505" s="2">
        <v>3538.21</v>
      </c>
      <c r="F505" s="2">
        <v>1361.41</v>
      </c>
      <c r="G505" s="2">
        <v>933.78</v>
      </c>
      <c r="H505" s="2">
        <v>2295.19</v>
      </c>
    </row>
    <row r="506" spans="1:8">
      <c r="A506" s="1">
        <v>2004</v>
      </c>
      <c r="B506" s="2" t="s">
        <v>21</v>
      </c>
      <c r="C506" s="2">
        <v>2237.4</v>
      </c>
      <c r="D506" s="2">
        <v>1488.54</v>
      </c>
      <c r="E506" s="2">
        <v>3725.95</v>
      </c>
      <c r="F506" s="2">
        <v>1378.41</v>
      </c>
      <c r="G506" s="2">
        <v>951.86</v>
      </c>
      <c r="H506" s="2">
        <v>2330.27</v>
      </c>
    </row>
    <row r="507" spans="1:8">
      <c r="A507" s="1">
        <v>2005</v>
      </c>
      <c r="B507" s="2" t="s">
        <v>21</v>
      </c>
      <c r="C507" s="2">
        <v>2306.67</v>
      </c>
      <c r="D507" s="2">
        <v>1522.34</v>
      </c>
      <c r="E507" s="2">
        <v>3829.01</v>
      </c>
      <c r="F507" s="2">
        <v>1384.48</v>
      </c>
      <c r="G507" s="2">
        <v>946.6</v>
      </c>
      <c r="H507" s="2">
        <v>2331.08</v>
      </c>
    </row>
    <row r="508" spans="1:8">
      <c r="A508" s="1">
        <v>2006</v>
      </c>
      <c r="B508" s="2" t="s">
        <v>21</v>
      </c>
      <c r="C508" s="2">
        <v>2368.06</v>
      </c>
      <c r="D508" s="2">
        <v>1592.29</v>
      </c>
      <c r="E508" s="2">
        <v>3960.35</v>
      </c>
      <c r="F508" s="2">
        <v>1389.82</v>
      </c>
      <c r="G508" s="2">
        <v>955.41</v>
      </c>
      <c r="H508" s="2">
        <v>2345.23</v>
      </c>
    </row>
    <row r="509" spans="1:8">
      <c r="A509" s="1">
        <v>2007</v>
      </c>
      <c r="B509" s="2" t="s">
        <v>21</v>
      </c>
      <c r="C509" s="2">
        <v>2505.98</v>
      </c>
      <c r="D509" s="2">
        <v>1641.26</v>
      </c>
      <c r="E509" s="2">
        <v>4147.24</v>
      </c>
      <c r="F509" s="2">
        <v>1415.5</v>
      </c>
      <c r="G509" s="2">
        <v>944.93</v>
      </c>
      <c r="H509" s="2">
        <v>2360.4299999999998</v>
      </c>
    </row>
    <row r="510" spans="1:8">
      <c r="A510" s="1">
        <v>2008</v>
      </c>
      <c r="B510" s="2" t="s">
        <v>21</v>
      </c>
      <c r="C510" s="2">
        <v>2607.96</v>
      </c>
      <c r="D510" s="2">
        <v>1659.14</v>
      </c>
      <c r="E510" s="2">
        <v>4267.1000000000004</v>
      </c>
      <c r="F510" s="2">
        <v>1387.16</v>
      </c>
      <c r="G510" s="2">
        <v>914.16</v>
      </c>
      <c r="H510" s="2">
        <v>2301.3200000000002</v>
      </c>
    </row>
    <row r="511" spans="1:8">
      <c r="A511" s="1">
        <v>2009</v>
      </c>
      <c r="B511" s="2" t="s">
        <v>21</v>
      </c>
      <c r="C511" s="2">
        <v>2508.1999999999998</v>
      </c>
      <c r="D511" s="2">
        <v>1655.39</v>
      </c>
      <c r="E511" s="2">
        <v>4163.59</v>
      </c>
      <c r="F511" s="2">
        <v>1321.05</v>
      </c>
      <c r="G511" s="2">
        <v>882.05</v>
      </c>
      <c r="H511" s="2">
        <v>2203.1</v>
      </c>
    </row>
    <row r="512" spans="1:8">
      <c r="A512" s="1">
        <v>2010</v>
      </c>
      <c r="B512" s="2" t="s">
        <v>21</v>
      </c>
      <c r="C512" s="2">
        <v>2462.4</v>
      </c>
      <c r="D512" s="2">
        <v>1712.93</v>
      </c>
      <c r="E512" s="2">
        <v>4175.33</v>
      </c>
      <c r="F512" s="2">
        <v>1284.77</v>
      </c>
      <c r="G512" s="2">
        <v>898.7</v>
      </c>
      <c r="H512" s="2">
        <v>2183.4699999999998</v>
      </c>
    </row>
    <row r="513" spans="1:8">
      <c r="A513" s="1">
        <v>2011</v>
      </c>
      <c r="B513" s="2" t="s">
        <v>21</v>
      </c>
      <c r="C513" s="2">
        <v>2524.9499999999998</v>
      </c>
      <c r="D513" s="2">
        <v>1786.2</v>
      </c>
      <c r="E513" s="2">
        <v>4311.1499999999996</v>
      </c>
      <c r="F513" s="2">
        <v>1263.07</v>
      </c>
      <c r="G513" s="2">
        <v>914.69</v>
      </c>
      <c r="H513" s="2">
        <v>2177.7600000000002</v>
      </c>
    </row>
    <row r="514" spans="1:8">
      <c r="A514" s="1">
        <v>2012</v>
      </c>
      <c r="B514" s="2" t="s">
        <v>21</v>
      </c>
      <c r="C514" s="2">
        <v>2598.08</v>
      </c>
      <c r="D514" s="2">
        <v>1861.03</v>
      </c>
      <c r="E514" s="2">
        <v>4459.1099999999997</v>
      </c>
      <c r="F514" s="2">
        <v>1264.98</v>
      </c>
      <c r="G514" s="2">
        <v>928.11</v>
      </c>
      <c r="H514" s="2">
        <v>2193.09</v>
      </c>
    </row>
    <row r="515" spans="1:8">
      <c r="A515" s="1">
        <v>2013</v>
      </c>
      <c r="B515" s="2" t="s">
        <v>21</v>
      </c>
      <c r="C515" s="2">
        <v>2721.12</v>
      </c>
      <c r="D515" s="2">
        <v>2006.49</v>
      </c>
      <c r="E515" s="2">
        <v>4727.6099999999997</v>
      </c>
      <c r="F515" s="2">
        <v>1313.92</v>
      </c>
      <c r="G515" s="2">
        <v>984.07</v>
      </c>
      <c r="H515" s="2">
        <v>2297.9899999999998</v>
      </c>
    </row>
    <row r="516" spans="1:8">
      <c r="A516" s="1">
        <v>2014</v>
      </c>
      <c r="B516" s="2" t="s">
        <v>21</v>
      </c>
      <c r="C516" s="2">
        <v>2833.86</v>
      </c>
      <c r="D516" s="2">
        <v>2184.4299999999998</v>
      </c>
      <c r="E516" s="2">
        <v>5018.29</v>
      </c>
      <c r="F516" s="2">
        <v>1345.39</v>
      </c>
      <c r="G516" s="2">
        <v>1048.26</v>
      </c>
      <c r="H516" s="2">
        <v>2393.65</v>
      </c>
    </row>
    <row r="517" spans="1:8">
      <c r="A517" s="1">
        <v>2015</v>
      </c>
      <c r="B517" s="2" t="s">
        <v>21</v>
      </c>
      <c r="C517" s="2">
        <v>2880.69</v>
      </c>
      <c r="D517" s="2">
        <v>2387.62</v>
      </c>
      <c r="E517" s="2">
        <v>5268.31</v>
      </c>
      <c r="F517" s="2">
        <v>1349</v>
      </c>
      <c r="G517" s="2">
        <v>1119.72</v>
      </c>
      <c r="H517" s="2">
        <v>2468.73</v>
      </c>
    </row>
    <row r="518" spans="1:8">
      <c r="A518" s="1">
        <v>2016</v>
      </c>
      <c r="B518" s="2" t="s">
        <v>21</v>
      </c>
      <c r="C518" s="2">
        <v>2979.5</v>
      </c>
      <c r="D518" s="2">
        <v>2569.38</v>
      </c>
      <c r="E518" s="2">
        <v>5548.87</v>
      </c>
      <c r="F518" s="2">
        <v>1414.19</v>
      </c>
      <c r="G518" s="2">
        <v>1173.71</v>
      </c>
      <c r="H518" s="2">
        <v>2587.9</v>
      </c>
    </row>
    <row r="519" spans="1:8">
      <c r="A519" s="1">
        <v>2017</v>
      </c>
      <c r="B519" s="2" t="s">
        <v>21</v>
      </c>
      <c r="C519" s="2">
        <v>3079.26</v>
      </c>
      <c r="D519" s="2">
        <v>2806.2</v>
      </c>
      <c r="E519" s="2">
        <v>5885.46</v>
      </c>
      <c r="F519" s="2">
        <v>1459.28</v>
      </c>
      <c r="G519" s="2">
        <v>1252.42</v>
      </c>
      <c r="H519" s="2">
        <v>2711.7</v>
      </c>
    </row>
    <row r="520" spans="1:8">
      <c r="A520" s="1">
        <v>2018</v>
      </c>
      <c r="B520" s="2" t="s">
        <v>21</v>
      </c>
      <c r="C520" s="2">
        <v>3257.1</v>
      </c>
      <c r="D520" s="2">
        <v>2951.67</v>
      </c>
      <c r="E520" s="2">
        <v>6208.77</v>
      </c>
      <c r="F520" s="2">
        <v>1524.76</v>
      </c>
      <c r="G520" s="2">
        <v>1281.94</v>
      </c>
      <c r="H520" s="2">
        <v>2806.7</v>
      </c>
    </row>
    <row r="521" spans="1:8">
      <c r="A521" s="1">
        <v>2019</v>
      </c>
      <c r="B521" s="2" t="s">
        <v>21</v>
      </c>
      <c r="C521" s="2">
        <v>3376.6</v>
      </c>
      <c r="D521" s="2">
        <v>3077.1</v>
      </c>
      <c r="E521" s="2">
        <v>6453.7</v>
      </c>
      <c r="F521" s="2">
        <v>1568.15</v>
      </c>
      <c r="G521" s="2">
        <v>1299.1600000000001</v>
      </c>
      <c r="H521" s="2">
        <v>2867.31</v>
      </c>
    </row>
    <row r="522" spans="1:8">
      <c r="A522" s="1">
        <v>2020</v>
      </c>
      <c r="B522" s="2" t="s">
        <v>21</v>
      </c>
      <c r="C522" s="2">
        <v>3537.84</v>
      </c>
      <c r="D522" s="2">
        <v>2552.3000000000002</v>
      </c>
      <c r="E522" s="2">
        <v>6090.14</v>
      </c>
      <c r="F522" s="2">
        <v>1588.59</v>
      </c>
      <c r="G522" s="2">
        <v>1039.98</v>
      </c>
      <c r="H522" s="2">
        <v>2628.57</v>
      </c>
    </row>
    <row r="523" spans="1:8">
      <c r="A523" s="1">
        <v>2021</v>
      </c>
      <c r="B523" s="2" t="s">
        <v>21</v>
      </c>
      <c r="C523" s="2">
        <v>3833.32</v>
      </c>
      <c r="D523" s="2">
        <v>3272.29</v>
      </c>
      <c r="E523" s="2">
        <v>7105.61</v>
      </c>
      <c r="F523" s="2">
        <v>1681.78</v>
      </c>
      <c r="G523" s="2">
        <v>1272.73</v>
      </c>
      <c r="H523" s="2">
        <v>2954.51</v>
      </c>
    </row>
    <row r="524" spans="1:8">
      <c r="A524" s="1">
        <v>2022</v>
      </c>
      <c r="B524" s="2" t="s">
        <v>21</v>
      </c>
      <c r="C524" s="2">
        <v>4263.97</v>
      </c>
      <c r="D524" s="2">
        <v>3903.94</v>
      </c>
      <c r="E524" s="2">
        <v>8167.91</v>
      </c>
      <c r="F524" s="2">
        <v>1698.77</v>
      </c>
      <c r="G524" s="2">
        <v>1420.58</v>
      </c>
      <c r="H524" s="2">
        <v>3119.35</v>
      </c>
    </row>
    <row r="525" spans="1:8">
      <c r="A525" s="1">
        <v>1997</v>
      </c>
      <c r="B525" s="2" t="s">
        <v>22</v>
      </c>
      <c r="C525" s="2">
        <v>1502.64</v>
      </c>
      <c r="D525" s="2">
        <v>1035.57</v>
      </c>
      <c r="E525" s="2">
        <v>2538.21</v>
      </c>
      <c r="F525" s="2">
        <v>1127.22</v>
      </c>
      <c r="G525" s="2">
        <v>790.16</v>
      </c>
      <c r="H525" s="2">
        <v>1917.38</v>
      </c>
    </row>
    <row r="526" spans="1:8">
      <c r="A526" s="1">
        <v>1998</v>
      </c>
      <c r="B526" s="2" t="s">
        <v>22</v>
      </c>
      <c r="C526" s="2">
        <v>1496.23</v>
      </c>
      <c r="D526" s="2">
        <v>1085.55</v>
      </c>
      <c r="E526" s="2">
        <v>2581.7800000000002</v>
      </c>
      <c r="F526" s="2">
        <v>1106.03</v>
      </c>
      <c r="G526" s="2">
        <v>807.03</v>
      </c>
      <c r="H526" s="2">
        <v>1913.07</v>
      </c>
    </row>
    <row r="527" spans="1:8">
      <c r="A527" s="1">
        <v>1999</v>
      </c>
      <c r="B527" s="2" t="s">
        <v>22</v>
      </c>
      <c r="C527" s="2">
        <v>1571.13</v>
      </c>
      <c r="D527" s="2">
        <v>1121.07</v>
      </c>
      <c r="E527" s="2">
        <v>2692.2</v>
      </c>
      <c r="F527" s="2">
        <v>1143.26</v>
      </c>
      <c r="G527" s="2">
        <v>813.55</v>
      </c>
      <c r="H527" s="2">
        <v>1956.81</v>
      </c>
    </row>
    <row r="528" spans="1:8">
      <c r="A528" s="1">
        <v>2000</v>
      </c>
      <c r="B528" s="2" t="s">
        <v>22</v>
      </c>
      <c r="C528" s="2">
        <v>1629.64</v>
      </c>
      <c r="D528" s="2">
        <v>1179.3599999999999</v>
      </c>
      <c r="E528" s="2">
        <v>2809</v>
      </c>
      <c r="F528" s="2">
        <v>1154.83</v>
      </c>
      <c r="G528" s="2">
        <v>836.87</v>
      </c>
      <c r="H528" s="2">
        <v>1991.7</v>
      </c>
    </row>
    <row r="529" spans="1:8">
      <c r="A529" s="1">
        <v>2001</v>
      </c>
      <c r="B529" s="2" t="s">
        <v>22</v>
      </c>
      <c r="C529" s="2">
        <v>1687.23</v>
      </c>
      <c r="D529" s="2">
        <v>1208.6300000000001</v>
      </c>
      <c r="E529" s="2">
        <v>2895.86</v>
      </c>
      <c r="F529" s="2">
        <v>1162.4000000000001</v>
      </c>
      <c r="G529" s="2">
        <v>835.22</v>
      </c>
      <c r="H529" s="2">
        <v>1997.63</v>
      </c>
    </row>
    <row r="530" spans="1:8">
      <c r="A530" s="1">
        <v>2002</v>
      </c>
      <c r="B530" s="2" t="s">
        <v>22</v>
      </c>
      <c r="C530" s="2">
        <v>1691</v>
      </c>
      <c r="D530" s="2">
        <v>1279.19</v>
      </c>
      <c r="E530" s="2">
        <v>2970.19</v>
      </c>
      <c r="F530" s="2">
        <v>1150.04</v>
      </c>
      <c r="G530" s="2">
        <v>864.34</v>
      </c>
      <c r="H530" s="2">
        <v>2014.38</v>
      </c>
    </row>
    <row r="531" spans="1:8">
      <c r="A531" s="1">
        <v>2003</v>
      </c>
      <c r="B531" s="2" t="s">
        <v>22</v>
      </c>
      <c r="C531" s="2">
        <v>1781.55</v>
      </c>
      <c r="D531" s="2">
        <v>1368.21</v>
      </c>
      <c r="E531" s="2">
        <v>3149.76</v>
      </c>
      <c r="F531" s="2">
        <v>1186.01</v>
      </c>
      <c r="G531" s="2">
        <v>902.92</v>
      </c>
      <c r="H531" s="2">
        <v>2088.9299999999998</v>
      </c>
    </row>
    <row r="532" spans="1:8">
      <c r="A532" s="1">
        <v>2004</v>
      </c>
      <c r="B532" s="2" t="s">
        <v>22</v>
      </c>
      <c r="C532" s="2">
        <v>1835.4</v>
      </c>
      <c r="D532" s="2">
        <v>1470.44</v>
      </c>
      <c r="E532" s="2">
        <v>3305.84</v>
      </c>
      <c r="F532" s="2">
        <v>1175.5</v>
      </c>
      <c r="G532" s="2">
        <v>941.28</v>
      </c>
      <c r="H532" s="2">
        <v>2116.7800000000002</v>
      </c>
    </row>
    <row r="533" spans="1:8">
      <c r="A533" s="1">
        <v>2005</v>
      </c>
      <c r="B533" s="2" t="s">
        <v>22</v>
      </c>
      <c r="C533" s="2">
        <v>1830.77</v>
      </c>
      <c r="D533" s="2">
        <v>1565.09</v>
      </c>
      <c r="E533" s="2">
        <v>3395.86</v>
      </c>
      <c r="F533" s="2">
        <v>1149.1600000000001</v>
      </c>
      <c r="G533" s="2">
        <v>973.68</v>
      </c>
      <c r="H533" s="2">
        <v>2122.84</v>
      </c>
    </row>
    <row r="534" spans="1:8">
      <c r="A534" s="1">
        <v>2006</v>
      </c>
      <c r="B534" s="2" t="s">
        <v>22</v>
      </c>
      <c r="C534" s="2">
        <v>1963.35</v>
      </c>
      <c r="D534" s="2">
        <v>1655.29</v>
      </c>
      <c r="E534" s="2">
        <v>3618.64</v>
      </c>
      <c r="F534" s="2">
        <v>1208.94</v>
      </c>
      <c r="G534" s="2">
        <v>999.13</v>
      </c>
      <c r="H534" s="2">
        <v>2208.0700000000002</v>
      </c>
    </row>
    <row r="535" spans="1:8">
      <c r="A535" s="1">
        <v>2007</v>
      </c>
      <c r="B535" s="2" t="s">
        <v>22</v>
      </c>
      <c r="C535" s="2">
        <v>2067.9899999999998</v>
      </c>
      <c r="D535" s="2">
        <v>1758.28</v>
      </c>
      <c r="E535" s="2">
        <v>3826.27</v>
      </c>
      <c r="F535" s="2">
        <v>1222.1099999999999</v>
      </c>
      <c r="G535" s="2">
        <v>1026.24</v>
      </c>
      <c r="H535" s="2">
        <v>2248.35</v>
      </c>
    </row>
    <row r="536" spans="1:8">
      <c r="A536" s="1">
        <v>2008</v>
      </c>
      <c r="B536" s="2" t="s">
        <v>22</v>
      </c>
      <c r="C536" s="2">
        <v>2114.08</v>
      </c>
      <c r="D536" s="2">
        <v>1810.62</v>
      </c>
      <c r="E536" s="2">
        <v>3924.7</v>
      </c>
      <c r="F536" s="2">
        <v>1170.6400000000001</v>
      </c>
      <c r="G536" s="2">
        <v>1010.28</v>
      </c>
      <c r="H536" s="2">
        <v>2180.92</v>
      </c>
    </row>
    <row r="537" spans="1:8">
      <c r="A537" s="1">
        <v>2009</v>
      </c>
      <c r="B537" s="2" t="s">
        <v>22</v>
      </c>
      <c r="C537" s="2">
        <v>2023.66</v>
      </c>
      <c r="D537" s="2">
        <v>1749.1</v>
      </c>
      <c r="E537" s="2">
        <v>3772.76</v>
      </c>
      <c r="F537" s="2">
        <v>1112.0999999999999</v>
      </c>
      <c r="G537" s="2">
        <v>941.77</v>
      </c>
      <c r="H537" s="2">
        <v>2053.87</v>
      </c>
    </row>
    <row r="538" spans="1:8">
      <c r="A538" s="1">
        <v>2010</v>
      </c>
      <c r="B538" s="2" t="s">
        <v>22</v>
      </c>
      <c r="C538" s="2">
        <v>2026.62</v>
      </c>
      <c r="D538" s="2">
        <v>1755.08</v>
      </c>
      <c r="E538" s="2">
        <v>3781.7</v>
      </c>
      <c r="F538" s="2">
        <v>1107.21</v>
      </c>
      <c r="G538" s="2">
        <v>933.1</v>
      </c>
      <c r="H538" s="2">
        <v>2040.31</v>
      </c>
    </row>
    <row r="539" spans="1:8">
      <c r="A539" s="1">
        <v>2011</v>
      </c>
      <c r="B539" s="2" t="s">
        <v>22</v>
      </c>
      <c r="C539" s="2">
        <v>2047.41</v>
      </c>
      <c r="D539" s="2">
        <v>1824.66</v>
      </c>
      <c r="E539" s="2">
        <v>3872.07</v>
      </c>
      <c r="F539" s="2">
        <v>1064.0999999999999</v>
      </c>
      <c r="G539" s="2">
        <v>948.98</v>
      </c>
      <c r="H539" s="2">
        <v>2013.08</v>
      </c>
    </row>
    <row r="540" spans="1:8">
      <c r="A540" s="1">
        <v>2012</v>
      </c>
      <c r="B540" s="2" t="s">
        <v>22</v>
      </c>
      <c r="C540" s="2">
        <v>2097.08</v>
      </c>
      <c r="D540" s="2">
        <v>1928.99</v>
      </c>
      <c r="E540" s="2">
        <v>4026.08</v>
      </c>
      <c r="F540" s="2">
        <v>1061.24</v>
      </c>
      <c r="G540" s="2">
        <v>976.38</v>
      </c>
      <c r="H540" s="2">
        <v>2037.62</v>
      </c>
    </row>
    <row r="541" spans="1:8">
      <c r="A541" s="1">
        <v>2013</v>
      </c>
      <c r="B541" s="2" t="s">
        <v>22</v>
      </c>
      <c r="C541" s="2">
        <v>2178.66</v>
      </c>
      <c r="D541" s="2">
        <v>2029.03</v>
      </c>
      <c r="E541" s="2">
        <v>4207.6899999999996</v>
      </c>
      <c r="F541" s="2">
        <v>1089.58</v>
      </c>
      <c r="G541" s="2">
        <v>1003.97</v>
      </c>
      <c r="H541" s="2">
        <v>2093.54</v>
      </c>
    </row>
    <row r="542" spans="1:8">
      <c r="A542" s="1">
        <v>2014</v>
      </c>
      <c r="B542" s="2" t="s">
        <v>22</v>
      </c>
      <c r="C542" s="2">
        <v>2216.4899999999998</v>
      </c>
      <c r="D542" s="2">
        <v>2164.4299999999998</v>
      </c>
      <c r="E542" s="2">
        <v>4380.92</v>
      </c>
      <c r="F542" s="2">
        <v>1082.1300000000001</v>
      </c>
      <c r="G542" s="2">
        <v>1046.32</v>
      </c>
      <c r="H542" s="2">
        <v>2128.4499999999998</v>
      </c>
    </row>
    <row r="543" spans="1:8">
      <c r="A543" s="1">
        <v>2015</v>
      </c>
      <c r="B543" s="2" t="s">
        <v>22</v>
      </c>
      <c r="C543" s="2">
        <v>2183.2199999999998</v>
      </c>
      <c r="D543" s="2">
        <v>2343.94</v>
      </c>
      <c r="E543" s="2">
        <v>4527.1499999999996</v>
      </c>
      <c r="F543" s="2">
        <v>1054.99</v>
      </c>
      <c r="G543" s="2">
        <v>1099.54</v>
      </c>
      <c r="H543" s="2">
        <v>2154.5300000000002</v>
      </c>
    </row>
    <row r="544" spans="1:8">
      <c r="A544" s="1">
        <v>2016</v>
      </c>
      <c r="B544" s="2" t="s">
        <v>22</v>
      </c>
      <c r="C544" s="2">
        <v>2191.9899999999998</v>
      </c>
      <c r="D544" s="2">
        <v>2472</v>
      </c>
      <c r="E544" s="2">
        <v>4663.99</v>
      </c>
      <c r="F544" s="2">
        <v>1074.49</v>
      </c>
      <c r="G544" s="2">
        <v>1136.8900000000001</v>
      </c>
      <c r="H544" s="2">
        <v>2211.39</v>
      </c>
    </row>
    <row r="545" spans="1:8">
      <c r="A545" s="1">
        <v>2017</v>
      </c>
      <c r="B545" s="2" t="s">
        <v>22</v>
      </c>
      <c r="C545" s="2">
        <v>2184.7600000000002</v>
      </c>
      <c r="D545" s="2">
        <v>2627.74</v>
      </c>
      <c r="E545" s="2">
        <v>4812.5</v>
      </c>
      <c r="F545" s="2">
        <v>1073.3399999999999</v>
      </c>
      <c r="G545" s="2">
        <v>1184.6600000000001</v>
      </c>
      <c r="H545" s="2">
        <v>2258</v>
      </c>
    </row>
    <row r="546" spans="1:8">
      <c r="A546" s="1">
        <v>2018</v>
      </c>
      <c r="B546" s="2" t="s">
        <v>22</v>
      </c>
      <c r="C546" s="2">
        <v>2244.61</v>
      </c>
      <c r="D546" s="2">
        <v>2718.86</v>
      </c>
      <c r="E546" s="2">
        <v>4963.47</v>
      </c>
      <c r="F546" s="2">
        <v>1099.45</v>
      </c>
      <c r="G546" s="2">
        <v>1200.4100000000001</v>
      </c>
      <c r="H546" s="2">
        <v>2299.87</v>
      </c>
    </row>
    <row r="547" spans="1:8">
      <c r="A547" s="1">
        <v>2019</v>
      </c>
      <c r="B547" s="2" t="s">
        <v>22</v>
      </c>
      <c r="C547" s="2">
        <v>2275.1</v>
      </c>
      <c r="D547" s="2">
        <v>2822.12</v>
      </c>
      <c r="E547" s="2">
        <v>5097.22</v>
      </c>
      <c r="F547" s="2">
        <v>1106.77</v>
      </c>
      <c r="G547" s="2">
        <v>1208.8399999999999</v>
      </c>
      <c r="H547" s="2">
        <v>2315.61</v>
      </c>
    </row>
    <row r="548" spans="1:8">
      <c r="A548" s="1">
        <v>2020</v>
      </c>
      <c r="B548" s="2" t="s">
        <v>22</v>
      </c>
      <c r="C548" s="2">
        <v>2385.4899999999998</v>
      </c>
      <c r="D548" s="2">
        <v>2312.5100000000002</v>
      </c>
      <c r="E548" s="2">
        <v>4698</v>
      </c>
      <c r="F548" s="2">
        <v>1121.02</v>
      </c>
      <c r="G548" s="2">
        <v>964.22</v>
      </c>
      <c r="H548" s="2">
        <v>2085.25</v>
      </c>
    </row>
    <row r="549" spans="1:8">
      <c r="A549" s="1">
        <v>2021</v>
      </c>
      <c r="B549" s="2" t="s">
        <v>22</v>
      </c>
      <c r="C549" s="2">
        <v>2608.29</v>
      </c>
      <c r="D549" s="2">
        <v>2891.98</v>
      </c>
      <c r="E549" s="2">
        <v>5500.28</v>
      </c>
      <c r="F549" s="2">
        <v>1185.02</v>
      </c>
      <c r="G549" s="2">
        <v>1160.94</v>
      </c>
      <c r="H549" s="2">
        <v>2345.9699999999998</v>
      </c>
    </row>
    <row r="550" spans="1:8">
      <c r="A550" s="1">
        <v>2022</v>
      </c>
      <c r="B550" s="2" t="s">
        <v>22</v>
      </c>
      <c r="C550" s="2">
        <v>2926.82</v>
      </c>
      <c r="D550" s="2">
        <v>3374.88</v>
      </c>
      <c r="E550" s="2">
        <v>6301.7</v>
      </c>
      <c r="F550" s="2">
        <v>1193.8900000000001</v>
      </c>
      <c r="G550" s="2">
        <v>1257.1099999999999</v>
      </c>
      <c r="H550" s="2">
        <v>2451</v>
      </c>
    </row>
    <row r="551" spans="1:8">
      <c r="A551" s="1">
        <v>1997</v>
      </c>
      <c r="B551" s="2" t="s">
        <v>23</v>
      </c>
      <c r="C551" s="2">
        <v>1505.61</v>
      </c>
      <c r="D551" s="2">
        <v>1230.42</v>
      </c>
      <c r="E551" s="2">
        <v>2736.03</v>
      </c>
      <c r="F551" s="2">
        <v>1088.1099999999999</v>
      </c>
      <c r="G551" s="2">
        <v>937.65</v>
      </c>
      <c r="H551" s="2">
        <v>2025.77</v>
      </c>
    </row>
    <row r="552" spans="1:8">
      <c r="A552" s="1">
        <v>1998</v>
      </c>
      <c r="B552" s="2" t="s">
        <v>23</v>
      </c>
      <c r="C552" s="2">
        <v>1534.05</v>
      </c>
      <c r="D552" s="2">
        <v>1291.49</v>
      </c>
      <c r="E552" s="2">
        <v>2825.53</v>
      </c>
      <c r="F552" s="2">
        <v>1092.4000000000001</v>
      </c>
      <c r="G552" s="2">
        <v>960.13</v>
      </c>
      <c r="H552" s="2">
        <v>2052.5300000000002</v>
      </c>
    </row>
    <row r="553" spans="1:8">
      <c r="A553" s="1">
        <v>1999</v>
      </c>
      <c r="B553" s="2" t="s">
        <v>23</v>
      </c>
      <c r="C553" s="2">
        <v>1618.64</v>
      </c>
      <c r="D553" s="2">
        <v>1353.56</v>
      </c>
      <c r="E553" s="2">
        <v>2972.19</v>
      </c>
      <c r="F553" s="2">
        <v>1128.49</v>
      </c>
      <c r="G553" s="2">
        <v>978.17</v>
      </c>
      <c r="H553" s="2">
        <v>2106.66</v>
      </c>
    </row>
    <row r="554" spans="1:8">
      <c r="A554" s="1">
        <v>2000</v>
      </c>
      <c r="B554" s="2" t="s">
        <v>23</v>
      </c>
      <c r="C554" s="2">
        <v>1601.22</v>
      </c>
      <c r="D554" s="2">
        <v>1413.01</v>
      </c>
      <c r="E554" s="2">
        <v>3014.23</v>
      </c>
      <c r="F554" s="2">
        <v>1098.5999999999999</v>
      </c>
      <c r="G554" s="2">
        <v>999.75</v>
      </c>
      <c r="H554" s="2">
        <v>2098.35</v>
      </c>
    </row>
    <row r="555" spans="1:8">
      <c r="A555" s="1">
        <v>2001</v>
      </c>
      <c r="B555" s="2" t="s">
        <v>23</v>
      </c>
      <c r="C555" s="2">
        <v>1637.39</v>
      </c>
      <c r="D555" s="2">
        <v>1465.01</v>
      </c>
      <c r="E555" s="2">
        <v>3102.4</v>
      </c>
      <c r="F555" s="2">
        <v>1088.79</v>
      </c>
      <c r="G555" s="2">
        <v>1006.68</v>
      </c>
      <c r="H555" s="2">
        <v>2095.4699999999998</v>
      </c>
    </row>
    <row r="556" spans="1:8">
      <c r="A556" s="1">
        <v>2002</v>
      </c>
      <c r="B556" s="2" t="s">
        <v>23</v>
      </c>
      <c r="C556" s="2">
        <v>1683.98</v>
      </c>
      <c r="D556" s="2">
        <v>1545.05</v>
      </c>
      <c r="E556" s="2">
        <v>3229.03</v>
      </c>
      <c r="F556" s="2">
        <v>1107.75</v>
      </c>
      <c r="G556" s="2">
        <v>1035.92</v>
      </c>
      <c r="H556" s="2">
        <v>2143.6799999999998</v>
      </c>
    </row>
    <row r="557" spans="1:8">
      <c r="A557" s="1">
        <v>2003</v>
      </c>
      <c r="B557" s="2" t="s">
        <v>23</v>
      </c>
      <c r="C557" s="2">
        <v>1703.47</v>
      </c>
      <c r="D557" s="2">
        <v>1615.67</v>
      </c>
      <c r="E557" s="2">
        <v>3319.14</v>
      </c>
      <c r="F557" s="2">
        <v>1095.83</v>
      </c>
      <c r="G557" s="2">
        <v>1061.05</v>
      </c>
      <c r="H557" s="2">
        <v>2156.88</v>
      </c>
    </row>
    <row r="558" spans="1:8">
      <c r="A558" s="1">
        <v>2004</v>
      </c>
      <c r="B558" s="2" t="s">
        <v>23</v>
      </c>
      <c r="C558" s="2">
        <v>1753.01</v>
      </c>
      <c r="D558" s="2">
        <v>1707.77</v>
      </c>
      <c r="E558" s="2">
        <v>3460.78</v>
      </c>
      <c r="F558" s="2">
        <v>1079.99</v>
      </c>
      <c r="G558" s="2">
        <v>1092.05</v>
      </c>
      <c r="H558" s="2">
        <v>2172.0300000000002</v>
      </c>
    </row>
    <row r="559" spans="1:8">
      <c r="A559" s="1">
        <v>2005</v>
      </c>
      <c r="B559" s="2" t="s">
        <v>23</v>
      </c>
      <c r="C559" s="2">
        <v>1807.62</v>
      </c>
      <c r="D559" s="2">
        <v>1782.19</v>
      </c>
      <c r="E559" s="2">
        <v>3589.81</v>
      </c>
      <c r="F559" s="2">
        <v>1084.94</v>
      </c>
      <c r="G559" s="2">
        <v>1108.18</v>
      </c>
      <c r="H559" s="2">
        <v>2193.12</v>
      </c>
    </row>
    <row r="560" spans="1:8">
      <c r="A560" s="1">
        <v>2006</v>
      </c>
      <c r="B560" s="2" t="s">
        <v>23</v>
      </c>
      <c r="C560" s="2">
        <v>1851.18</v>
      </c>
      <c r="D560" s="2">
        <v>1877.91</v>
      </c>
      <c r="E560" s="2">
        <v>3729.09</v>
      </c>
      <c r="F560" s="2">
        <v>1086.46</v>
      </c>
      <c r="G560" s="2">
        <v>1126.79</v>
      </c>
      <c r="H560" s="2">
        <v>2213.25</v>
      </c>
    </row>
    <row r="561" spans="1:8">
      <c r="A561" s="1">
        <v>2007</v>
      </c>
      <c r="B561" s="2" t="s">
        <v>23</v>
      </c>
      <c r="C561" s="2">
        <v>1906.75</v>
      </c>
      <c r="D561" s="2">
        <v>1974.57</v>
      </c>
      <c r="E561" s="2">
        <v>3881.32</v>
      </c>
      <c r="F561" s="2">
        <v>1077.03</v>
      </c>
      <c r="G561" s="2">
        <v>1136.82</v>
      </c>
      <c r="H561" s="2">
        <v>2213.85</v>
      </c>
    </row>
    <row r="562" spans="1:8">
      <c r="A562" s="1">
        <v>2008</v>
      </c>
      <c r="B562" s="2" t="s">
        <v>23</v>
      </c>
      <c r="C562" s="2">
        <v>1978.56</v>
      </c>
      <c r="D562" s="2">
        <v>2010.49</v>
      </c>
      <c r="E562" s="2">
        <v>3989.05</v>
      </c>
      <c r="F562" s="2">
        <v>1052.3800000000001</v>
      </c>
      <c r="G562" s="2">
        <v>1107.75</v>
      </c>
      <c r="H562" s="2">
        <v>2160.13</v>
      </c>
    </row>
    <row r="563" spans="1:8">
      <c r="A563" s="1">
        <v>2009</v>
      </c>
      <c r="B563" s="2" t="s">
        <v>23</v>
      </c>
      <c r="C563" s="2">
        <v>1948.95</v>
      </c>
      <c r="D563" s="2">
        <v>1979.62</v>
      </c>
      <c r="E563" s="2">
        <v>3928.57</v>
      </c>
      <c r="F563" s="2">
        <v>1026.49</v>
      </c>
      <c r="G563" s="2">
        <v>1054.81</v>
      </c>
      <c r="H563" s="2">
        <v>2081.31</v>
      </c>
    </row>
    <row r="564" spans="1:8">
      <c r="A564" s="1">
        <v>2010</v>
      </c>
      <c r="B564" s="2" t="s">
        <v>23</v>
      </c>
      <c r="C564" s="2">
        <v>1998.83</v>
      </c>
      <c r="D564" s="2">
        <v>2071.5300000000002</v>
      </c>
      <c r="E564" s="2">
        <v>4070.36</v>
      </c>
      <c r="F564" s="2">
        <v>1042.9000000000001</v>
      </c>
      <c r="G564" s="2">
        <v>1086.8499999999999</v>
      </c>
      <c r="H564" s="2">
        <v>2129.75</v>
      </c>
    </row>
    <row r="565" spans="1:8">
      <c r="A565" s="1">
        <v>2011</v>
      </c>
      <c r="B565" s="2" t="s">
        <v>23</v>
      </c>
      <c r="C565" s="2">
        <v>2103.0500000000002</v>
      </c>
      <c r="D565" s="2">
        <v>2188.7399999999998</v>
      </c>
      <c r="E565" s="2">
        <v>4291.79</v>
      </c>
      <c r="F565" s="2">
        <v>1052.02</v>
      </c>
      <c r="G565" s="2">
        <v>1120.83</v>
      </c>
      <c r="H565" s="2">
        <v>2172.85</v>
      </c>
    </row>
    <row r="566" spans="1:8">
      <c r="A566" s="1">
        <v>2012</v>
      </c>
      <c r="B566" s="2" t="s">
        <v>23</v>
      </c>
      <c r="C566" s="2">
        <v>2159.89</v>
      </c>
      <c r="D566" s="2">
        <v>2306.13</v>
      </c>
      <c r="E566" s="2">
        <v>4466.0200000000004</v>
      </c>
      <c r="F566" s="2">
        <v>1051.6300000000001</v>
      </c>
      <c r="G566" s="2">
        <v>1150.0899999999999</v>
      </c>
      <c r="H566" s="2">
        <v>2201.71</v>
      </c>
    </row>
    <row r="567" spans="1:8">
      <c r="A567" s="1">
        <v>2013</v>
      </c>
      <c r="B567" s="2" t="s">
        <v>23</v>
      </c>
      <c r="C567" s="2">
        <v>2217.86</v>
      </c>
      <c r="D567" s="2">
        <v>2421.7199999999998</v>
      </c>
      <c r="E567" s="2">
        <v>4639.58</v>
      </c>
      <c r="F567" s="2">
        <v>1070.9100000000001</v>
      </c>
      <c r="G567" s="2">
        <v>1187.72</v>
      </c>
      <c r="H567" s="2">
        <v>2258.64</v>
      </c>
    </row>
    <row r="568" spans="1:8">
      <c r="A568" s="1">
        <v>2014</v>
      </c>
      <c r="B568" s="2" t="s">
        <v>23</v>
      </c>
      <c r="C568" s="2">
        <v>2278.3200000000002</v>
      </c>
      <c r="D568" s="2">
        <v>2593.62</v>
      </c>
      <c r="E568" s="2">
        <v>4871.9399999999996</v>
      </c>
      <c r="F568" s="2">
        <v>1081.6400000000001</v>
      </c>
      <c r="G568" s="2">
        <v>1244.6099999999999</v>
      </c>
      <c r="H568" s="2">
        <v>2326.2600000000002</v>
      </c>
    </row>
    <row r="569" spans="1:8">
      <c r="A569" s="1">
        <v>2015</v>
      </c>
      <c r="B569" s="2" t="s">
        <v>23</v>
      </c>
      <c r="C569" s="2">
        <v>2344.7399999999998</v>
      </c>
      <c r="D569" s="2">
        <v>2808.31</v>
      </c>
      <c r="E569" s="2">
        <v>5153.0600000000004</v>
      </c>
      <c r="F569" s="2">
        <v>1098.03</v>
      </c>
      <c r="G569" s="2">
        <v>1317.01</v>
      </c>
      <c r="H569" s="2">
        <v>2415.04</v>
      </c>
    </row>
    <row r="570" spans="1:8">
      <c r="A570" s="1">
        <v>2016</v>
      </c>
      <c r="B570" s="2" t="s">
        <v>23</v>
      </c>
      <c r="C570" s="2">
        <v>2366.0300000000002</v>
      </c>
      <c r="D570" s="2">
        <v>2991.22</v>
      </c>
      <c r="E570" s="2">
        <v>5357.26</v>
      </c>
      <c r="F570" s="2">
        <v>1123.01</v>
      </c>
      <c r="G570" s="2">
        <v>1366.42</v>
      </c>
      <c r="H570" s="2">
        <v>2489.4299999999998</v>
      </c>
    </row>
    <row r="571" spans="1:8">
      <c r="A571" s="1">
        <v>2017</v>
      </c>
      <c r="B571" s="2" t="s">
        <v>23</v>
      </c>
      <c r="C571" s="2">
        <v>2421.4299999999998</v>
      </c>
      <c r="D571" s="2">
        <v>3205</v>
      </c>
      <c r="E571" s="2">
        <v>5626.43</v>
      </c>
      <c r="F571" s="2">
        <v>1147.53</v>
      </c>
      <c r="G571" s="2">
        <v>1430.41</v>
      </c>
      <c r="H571" s="2">
        <v>2577.94</v>
      </c>
    </row>
    <row r="572" spans="1:8">
      <c r="A572" s="1">
        <v>2018</v>
      </c>
      <c r="B572" s="2" t="s">
        <v>23</v>
      </c>
      <c r="C572" s="2">
        <v>2509.7199999999998</v>
      </c>
      <c r="D572" s="2">
        <v>3351.99</v>
      </c>
      <c r="E572" s="2">
        <v>5861.71</v>
      </c>
      <c r="F572" s="2">
        <v>1174.8900000000001</v>
      </c>
      <c r="G572" s="2">
        <v>1455.8</v>
      </c>
      <c r="H572" s="2">
        <v>2630.69</v>
      </c>
    </row>
    <row r="573" spans="1:8">
      <c r="A573" s="1">
        <v>2019</v>
      </c>
      <c r="B573" s="2" t="s">
        <v>23</v>
      </c>
      <c r="C573" s="2">
        <v>2584.71</v>
      </c>
      <c r="D573" s="2">
        <v>3477.06</v>
      </c>
      <c r="E573" s="2">
        <v>6061.77</v>
      </c>
      <c r="F573" s="2">
        <v>1200.3800000000001</v>
      </c>
      <c r="G573" s="2">
        <v>1468.03</v>
      </c>
      <c r="H573" s="2">
        <v>2668.41</v>
      </c>
    </row>
    <row r="574" spans="1:8">
      <c r="A574" s="1">
        <v>2020</v>
      </c>
      <c r="B574" s="2" t="s">
        <v>23</v>
      </c>
      <c r="C574" s="2">
        <v>2639.21</v>
      </c>
      <c r="D574" s="2">
        <v>2679.03</v>
      </c>
      <c r="E574" s="2">
        <v>5318.24</v>
      </c>
      <c r="F574" s="2">
        <v>1185.08</v>
      </c>
      <c r="G574" s="2">
        <v>1091.6199999999999</v>
      </c>
      <c r="H574" s="2">
        <v>2276.6999999999998</v>
      </c>
    </row>
    <row r="575" spans="1:8">
      <c r="A575" s="1">
        <v>2021</v>
      </c>
      <c r="B575" s="2" t="s">
        <v>23</v>
      </c>
      <c r="C575" s="2">
        <v>2730.54</v>
      </c>
      <c r="D575" s="2">
        <v>3480.26</v>
      </c>
      <c r="E575" s="2">
        <v>6210.79</v>
      </c>
      <c r="F575" s="2">
        <v>1197.96</v>
      </c>
      <c r="G575" s="2">
        <v>1353.62</v>
      </c>
      <c r="H575" s="2">
        <v>2551.58</v>
      </c>
    </row>
    <row r="576" spans="1:8">
      <c r="A576" s="1">
        <v>2022</v>
      </c>
      <c r="B576" s="2" t="s">
        <v>23</v>
      </c>
      <c r="C576" s="2">
        <v>2904.69</v>
      </c>
      <c r="D576" s="2">
        <v>4100.1499999999996</v>
      </c>
      <c r="E576" s="2">
        <v>7004.84</v>
      </c>
      <c r="F576" s="2">
        <v>1157.23</v>
      </c>
      <c r="G576" s="2">
        <v>1491.98</v>
      </c>
      <c r="H576" s="2">
        <v>2649.21</v>
      </c>
    </row>
    <row r="577" spans="1:8">
      <c r="A577" s="1">
        <v>1997</v>
      </c>
      <c r="B577" s="2" t="s">
        <v>24</v>
      </c>
      <c r="C577" s="2">
        <v>1238.73</v>
      </c>
      <c r="D577" s="2">
        <v>944.11</v>
      </c>
      <c r="E577" s="2">
        <v>2182.84</v>
      </c>
      <c r="F577" s="2">
        <v>937.7</v>
      </c>
      <c r="G577" s="2">
        <v>742.74</v>
      </c>
      <c r="H577" s="2">
        <v>1680.44</v>
      </c>
    </row>
    <row r="578" spans="1:8">
      <c r="A578" s="1">
        <v>1998</v>
      </c>
      <c r="B578" s="2" t="s">
        <v>24</v>
      </c>
      <c r="C578" s="2">
        <v>1252.6500000000001</v>
      </c>
      <c r="D578" s="2">
        <v>972.02</v>
      </c>
      <c r="E578" s="2">
        <v>2224.67</v>
      </c>
      <c r="F578" s="2">
        <v>931.3</v>
      </c>
      <c r="G578" s="2">
        <v>745.41</v>
      </c>
      <c r="H578" s="2">
        <v>1676.7</v>
      </c>
    </row>
    <row r="579" spans="1:8">
      <c r="A579" s="1">
        <v>1999</v>
      </c>
      <c r="B579" s="2" t="s">
        <v>24</v>
      </c>
      <c r="C579" s="2">
        <v>1310.73</v>
      </c>
      <c r="D579" s="2">
        <v>994.92</v>
      </c>
      <c r="E579" s="2">
        <v>2305.65</v>
      </c>
      <c r="F579" s="2">
        <v>954.37</v>
      </c>
      <c r="G579" s="2">
        <v>744.21</v>
      </c>
      <c r="H579" s="2">
        <v>1698.58</v>
      </c>
    </row>
    <row r="580" spans="1:8">
      <c r="A580" s="1">
        <v>2000</v>
      </c>
      <c r="B580" s="2" t="s">
        <v>24</v>
      </c>
      <c r="C580" s="2">
        <v>1388.38</v>
      </c>
      <c r="D580" s="2">
        <v>1077.33</v>
      </c>
      <c r="E580" s="2">
        <v>2465.7199999999998</v>
      </c>
      <c r="F580" s="2">
        <v>988.07</v>
      </c>
      <c r="G580" s="2">
        <v>783.68</v>
      </c>
      <c r="H580" s="2">
        <v>1771.74</v>
      </c>
    </row>
    <row r="581" spans="1:8">
      <c r="A581" s="1">
        <v>2001</v>
      </c>
      <c r="B581" s="2" t="s">
        <v>24</v>
      </c>
      <c r="C581" s="2">
        <v>1424.96</v>
      </c>
      <c r="D581" s="2">
        <v>1091.03</v>
      </c>
      <c r="E581" s="2">
        <v>2515.9899999999998</v>
      </c>
      <c r="F581" s="2">
        <v>983.46</v>
      </c>
      <c r="G581" s="2">
        <v>771.49</v>
      </c>
      <c r="H581" s="2">
        <v>1754.95</v>
      </c>
    </row>
    <row r="582" spans="1:8">
      <c r="A582" s="1">
        <v>2002</v>
      </c>
      <c r="B582" s="2" t="s">
        <v>24</v>
      </c>
      <c r="C582" s="2">
        <v>1407</v>
      </c>
      <c r="D582" s="2">
        <v>1135.67</v>
      </c>
      <c r="E582" s="2">
        <v>2542.67</v>
      </c>
      <c r="F582" s="2">
        <v>963.64</v>
      </c>
      <c r="G582" s="2">
        <v>786.15</v>
      </c>
      <c r="H582" s="2">
        <v>1749.79</v>
      </c>
    </row>
    <row r="583" spans="1:8">
      <c r="A583" s="1">
        <v>2003</v>
      </c>
      <c r="B583" s="2" t="s">
        <v>24</v>
      </c>
      <c r="C583" s="2">
        <v>1427.93</v>
      </c>
      <c r="D583" s="2">
        <v>1170.67</v>
      </c>
      <c r="E583" s="2">
        <v>2598.59</v>
      </c>
      <c r="F583" s="2">
        <v>964.37</v>
      </c>
      <c r="G583" s="2">
        <v>794.54</v>
      </c>
      <c r="H583" s="2">
        <v>1758.91</v>
      </c>
    </row>
    <row r="584" spans="1:8">
      <c r="A584" s="1">
        <v>2004</v>
      </c>
      <c r="B584" s="2" t="s">
        <v>24</v>
      </c>
      <c r="C584" s="2">
        <v>1466.17</v>
      </c>
      <c r="D584" s="2">
        <v>1226.26</v>
      </c>
      <c r="E584" s="2">
        <v>2692.43</v>
      </c>
      <c r="F584" s="2">
        <v>962.3</v>
      </c>
      <c r="G584" s="2">
        <v>808.37</v>
      </c>
      <c r="H584" s="2">
        <v>1770.67</v>
      </c>
    </row>
    <row r="585" spans="1:8">
      <c r="A585" s="1">
        <v>2005</v>
      </c>
      <c r="B585" s="2" t="s">
        <v>24</v>
      </c>
      <c r="C585" s="2">
        <v>1501.67</v>
      </c>
      <c r="D585" s="2">
        <v>1271.8499999999999</v>
      </c>
      <c r="E585" s="2">
        <v>2773.52</v>
      </c>
      <c r="F585" s="2">
        <v>964.95</v>
      </c>
      <c r="G585" s="2">
        <v>810.74</v>
      </c>
      <c r="H585" s="2">
        <v>1775.68</v>
      </c>
    </row>
    <row r="586" spans="1:8">
      <c r="A586" s="1">
        <v>2006</v>
      </c>
      <c r="B586" s="2" t="s">
        <v>24</v>
      </c>
      <c r="C586" s="2">
        <v>1533.99</v>
      </c>
      <c r="D586" s="2">
        <v>1320.86</v>
      </c>
      <c r="E586" s="2">
        <v>2854.85</v>
      </c>
      <c r="F586" s="2">
        <v>970.2</v>
      </c>
      <c r="G586" s="2">
        <v>819.64</v>
      </c>
      <c r="H586" s="2">
        <v>1789.84</v>
      </c>
    </row>
    <row r="587" spans="1:8">
      <c r="A587" s="1">
        <v>2007</v>
      </c>
      <c r="B587" s="2" t="s">
        <v>24</v>
      </c>
      <c r="C587" s="2">
        <v>1576.19</v>
      </c>
      <c r="D587" s="2">
        <v>1352.74</v>
      </c>
      <c r="E587" s="2">
        <v>2928.93</v>
      </c>
      <c r="F587" s="2">
        <v>958.8</v>
      </c>
      <c r="G587" s="2">
        <v>811.48</v>
      </c>
      <c r="H587" s="2">
        <v>1770.28</v>
      </c>
    </row>
    <row r="588" spans="1:8">
      <c r="A588" s="1">
        <v>2008</v>
      </c>
      <c r="B588" s="2" t="s">
        <v>24</v>
      </c>
      <c r="C588" s="2">
        <v>1627.37</v>
      </c>
      <c r="D588" s="2">
        <v>1367.93</v>
      </c>
      <c r="E588" s="2">
        <v>2995.3</v>
      </c>
      <c r="F588" s="2">
        <v>930.38</v>
      </c>
      <c r="G588" s="2">
        <v>783.46</v>
      </c>
      <c r="H588" s="2">
        <v>1713.83</v>
      </c>
    </row>
    <row r="589" spans="1:8">
      <c r="A589" s="1">
        <v>2009</v>
      </c>
      <c r="B589" s="2" t="s">
        <v>24</v>
      </c>
      <c r="C589" s="2">
        <v>1588.5</v>
      </c>
      <c r="D589" s="2">
        <v>1333.7</v>
      </c>
      <c r="E589" s="2">
        <v>2922.2</v>
      </c>
      <c r="F589" s="2">
        <v>899.62</v>
      </c>
      <c r="G589" s="2">
        <v>736.37</v>
      </c>
      <c r="H589" s="2">
        <v>1635.99</v>
      </c>
    </row>
    <row r="590" spans="1:8">
      <c r="A590" s="1">
        <v>2010</v>
      </c>
      <c r="B590" s="2" t="s">
        <v>24</v>
      </c>
      <c r="C590" s="2">
        <v>1637.15</v>
      </c>
      <c r="D590" s="2">
        <v>1368.12</v>
      </c>
      <c r="E590" s="2">
        <v>3005.27</v>
      </c>
      <c r="F590" s="2">
        <v>923.05</v>
      </c>
      <c r="G590" s="2">
        <v>747.16</v>
      </c>
      <c r="H590" s="2">
        <v>1670.21</v>
      </c>
    </row>
    <row r="591" spans="1:8">
      <c r="A591" s="1">
        <v>2011</v>
      </c>
      <c r="B591" s="2" t="s">
        <v>24</v>
      </c>
      <c r="C591" s="2">
        <v>1705.01</v>
      </c>
      <c r="D591" s="2">
        <v>1443.13</v>
      </c>
      <c r="E591" s="2">
        <v>3148.14</v>
      </c>
      <c r="F591" s="2">
        <v>918.14</v>
      </c>
      <c r="G591" s="2">
        <v>768.75</v>
      </c>
      <c r="H591" s="2">
        <v>1686.9</v>
      </c>
    </row>
    <row r="592" spans="1:8">
      <c r="A592" s="1">
        <v>2012</v>
      </c>
      <c r="B592" s="2" t="s">
        <v>24</v>
      </c>
      <c r="C592" s="2">
        <v>1815.61</v>
      </c>
      <c r="D592" s="2">
        <v>1532.54</v>
      </c>
      <c r="E592" s="2">
        <v>3348.15</v>
      </c>
      <c r="F592" s="2">
        <v>952.74</v>
      </c>
      <c r="G592" s="2">
        <v>793.31</v>
      </c>
      <c r="H592" s="2">
        <v>1746.04</v>
      </c>
    </row>
    <row r="593" spans="1:8">
      <c r="A593" s="1">
        <v>2013</v>
      </c>
      <c r="B593" s="2" t="s">
        <v>24</v>
      </c>
      <c r="C593" s="2">
        <v>1907.23</v>
      </c>
      <c r="D593" s="2">
        <v>1607.07</v>
      </c>
      <c r="E593" s="2">
        <v>3514.29</v>
      </c>
      <c r="F593" s="2">
        <v>995.31</v>
      </c>
      <c r="G593" s="2">
        <v>812.28</v>
      </c>
      <c r="H593" s="2">
        <v>1807.59</v>
      </c>
    </row>
    <row r="594" spans="1:8">
      <c r="A594" s="1">
        <v>2014</v>
      </c>
      <c r="B594" s="2" t="s">
        <v>24</v>
      </c>
      <c r="C594" s="2">
        <v>2000.82</v>
      </c>
      <c r="D594" s="2">
        <v>1719.54</v>
      </c>
      <c r="E594" s="2">
        <v>3720.36</v>
      </c>
      <c r="F594" s="2">
        <v>1018.85</v>
      </c>
      <c r="G594" s="2">
        <v>845.76</v>
      </c>
      <c r="H594" s="2">
        <v>1864.61</v>
      </c>
    </row>
    <row r="595" spans="1:8">
      <c r="A595" s="1">
        <v>2015</v>
      </c>
      <c r="B595" s="2" t="s">
        <v>24</v>
      </c>
      <c r="C595" s="2">
        <v>2042.27</v>
      </c>
      <c r="D595" s="2">
        <v>1854.62</v>
      </c>
      <c r="E595" s="2">
        <v>3896.89</v>
      </c>
      <c r="F595" s="2">
        <v>1034.25</v>
      </c>
      <c r="G595" s="2">
        <v>885.15</v>
      </c>
      <c r="H595" s="2">
        <v>1919.4</v>
      </c>
    </row>
    <row r="596" spans="1:8">
      <c r="A596" s="1">
        <v>2016</v>
      </c>
      <c r="B596" s="2" t="s">
        <v>24</v>
      </c>
      <c r="C596" s="2">
        <v>2106.98</v>
      </c>
      <c r="D596" s="2">
        <v>1971.81</v>
      </c>
      <c r="E596" s="2">
        <v>4078.79</v>
      </c>
      <c r="F596" s="2">
        <v>1081.4000000000001</v>
      </c>
      <c r="G596" s="2">
        <v>917.61</v>
      </c>
      <c r="H596" s="2">
        <v>1999</v>
      </c>
    </row>
    <row r="597" spans="1:8">
      <c r="A597" s="1">
        <v>2017</v>
      </c>
      <c r="B597" s="2" t="s">
        <v>24</v>
      </c>
      <c r="C597" s="2">
        <v>2267.4499999999998</v>
      </c>
      <c r="D597" s="2">
        <v>2094.39</v>
      </c>
      <c r="E597" s="2">
        <v>4361.84</v>
      </c>
      <c r="F597" s="2">
        <v>1167.93</v>
      </c>
      <c r="G597" s="2">
        <v>958.63</v>
      </c>
      <c r="H597" s="2">
        <v>2126.56</v>
      </c>
    </row>
    <row r="598" spans="1:8">
      <c r="A598" s="1">
        <v>2018</v>
      </c>
      <c r="B598" s="2" t="s">
        <v>24</v>
      </c>
      <c r="C598" s="2">
        <v>2289.7800000000002</v>
      </c>
      <c r="D598" s="2">
        <v>2157.54</v>
      </c>
      <c r="E598" s="2">
        <v>4447.32</v>
      </c>
      <c r="F598" s="2">
        <v>1179.08</v>
      </c>
      <c r="G598" s="2">
        <v>964.48</v>
      </c>
      <c r="H598" s="2">
        <v>2143.56</v>
      </c>
    </row>
    <row r="599" spans="1:8">
      <c r="A599" s="1">
        <v>2019</v>
      </c>
      <c r="B599" s="2" t="s">
        <v>24</v>
      </c>
      <c r="C599" s="2">
        <v>2323.21</v>
      </c>
      <c r="D599" s="2">
        <v>2230.86</v>
      </c>
      <c r="E599" s="2">
        <v>4554.07</v>
      </c>
      <c r="F599" s="2">
        <v>1190.43</v>
      </c>
      <c r="G599" s="2">
        <v>971.31</v>
      </c>
      <c r="H599" s="2">
        <v>2161.7399999999998</v>
      </c>
    </row>
    <row r="600" spans="1:8">
      <c r="A600" s="1">
        <v>2020</v>
      </c>
      <c r="B600" s="2" t="s">
        <v>24</v>
      </c>
      <c r="C600" s="2">
        <v>2352.44</v>
      </c>
      <c r="D600" s="2">
        <v>1827.77</v>
      </c>
      <c r="E600" s="2">
        <v>4180.21</v>
      </c>
      <c r="F600" s="2">
        <v>1171.5899999999999</v>
      </c>
      <c r="G600" s="2">
        <v>776.04</v>
      </c>
      <c r="H600" s="2">
        <v>1947.63</v>
      </c>
    </row>
    <row r="601" spans="1:8">
      <c r="A601" s="1">
        <v>2021</v>
      </c>
      <c r="B601" s="2" t="s">
        <v>24</v>
      </c>
      <c r="C601" s="2">
        <v>2554.88</v>
      </c>
      <c r="D601" s="2">
        <v>2302.9899999999998</v>
      </c>
      <c r="E601" s="2">
        <v>4857.87</v>
      </c>
      <c r="F601" s="2">
        <v>1230.22</v>
      </c>
      <c r="G601" s="2">
        <v>930.47</v>
      </c>
      <c r="H601" s="2">
        <v>2160.6999999999998</v>
      </c>
    </row>
    <row r="602" spans="1:8">
      <c r="A602" s="1">
        <v>2022</v>
      </c>
      <c r="B602" s="2" t="s">
        <v>24</v>
      </c>
      <c r="C602" s="2">
        <v>2834</v>
      </c>
      <c r="D602" s="2">
        <v>2706.04</v>
      </c>
      <c r="E602" s="2">
        <v>5540.03</v>
      </c>
      <c r="F602" s="2">
        <v>1209.1600000000001</v>
      </c>
      <c r="G602" s="2">
        <v>1005.5</v>
      </c>
      <c r="H602" s="2">
        <v>2214.66</v>
      </c>
    </row>
    <row r="603" spans="1:8">
      <c r="A603" s="1">
        <v>1997</v>
      </c>
      <c r="B603" s="2" t="s">
        <v>25</v>
      </c>
      <c r="C603" s="2">
        <v>1345.73</v>
      </c>
      <c r="D603" s="2">
        <v>1010.66</v>
      </c>
      <c r="E603" s="2">
        <v>2356.39</v>
      </c>
      <c r="F603" s="2">
        <v>1018.7</v>
      </c>
      <c r="G603" s="2">
        <v>795.09</v>
      </c>
      <c r="H603" s="2">
        <v>1813.79</v>
      </c>
    </row>
    <row r="604" spans="1:8">
      <c r="A604" s="1">
        <v>1998</v>
      </c>
      <c r="B604" s="2" t="s">
        <v>25</v>
      </c>
      <c r="C604" s="2">
        <v>1367.93</v>
      </c>
      <c r="D604" s="2">
        <v>1057.76</v>
      </c>
      <c r="E604" s="2">
        <v>2425.6799999999998</v>
      </c>
      <c r="F604" s="2">
        <v>1017</v>
      </c>
      <c r="G604" s="2">
        <v>811.16</v>
      </c>
      <c r="H604" s="2">
        <v>1828.16</v>
      </c>
    </row>
    <row r="605" spans="1:8">
      <c r="A605" s="1">
        <v>1999</v>
      </c>
      <c r="B605" s="2" t="s">
        <v>25</v>
      </c>
      <c r="C605" s="2">
        <v>1441.31</v>
      </c>
      <c r="D605" s="2">
        <v>1099.32</v>
      </c>
      <c r="E605" s="2">
        <v>2540.63</v>
      </c>
      <c r="F605" s="2">
        <v>1049.45</v>
      </c>
      <c r="G605" s="2">
        <v>822.29</v>
      </c>
      <c r="H605" s="2">
        <v>1871.75</v>
      </c>
    </row>
    <row r="606" spans="1:8">
      <c r="A606" s="1">
        <v>2000</v>
      </c>
      <c r="B606" s="2" t="s">
        <v>25</v>
      </c>
      <c r="C606" s="2">
        <v>1465.98</v>
      </c>
      <c r="D606" s="2">
        <v>1151.0899999999999</v>
      </c>
      <c r="E606" s="2">
        <v>2617.0700000000002</v>
      </c>
      <c r="F606" s="2">
        <v>1043.29</v>
      </c>
      <c r="G606" s="2">
        <v>837.33</v>
      </c>
      <c r="H606" s="2">
        <v>1880.62</v>
      </c>
    </row>
    <row r="607" spans="1:8">
      <c r="A607" s="1">
        <v>2001</v>
      </c>
      <c r="B607" s="2" t="s">
        <v>25</v>
      </c>
      <c r="C607" s="2">
        <v>1545.14</v>
      </c>
      <c r="D607" s="2">
        <v>1192.8800000000001</v>
      </c>
      <c r="E607" s="2">
        <v>2738.02</v>
      </c>
      <c r="F607" s="2">
        <v>1066.4000000000001</v>
      </c>
      <c r="G607" s="2">
        <v>843.51</v>
      </c>
      <c r="H607" s="2">
        <v>1909.91</v>
      </c>
    </row>
    <row r="608" spans="1:8">
      <c r="A608" s="1">
        <v>2002</v>
      </c>
      <c r="B608" s="2" t="s">
        <v>25</v>
      </c>
      <c r="C608" s="2">
        <v>1560.1</v>
      </c>
      <c r="D608" s="2">
        <v>1244.1400000000001</v>
      </c>
      <c r="E608" s="2">
        <v>2804.24</v>
      </c>
      <c r="F608" s="2">
        <v>1068.5</v>
      </c>
      <c r="G608" s="2">
        <v>861.23</v>
      </c>
      <c r="H608" s="2">
        <v>1929.73</v>
      </c>
    </row>
    <row r="609" spans="1:8">
      <c r="A609" s="1">
        <v>2003</v>
      </c>
      <c r="B609" s="2" t="s">
        <v>25</v>
      </c>
      <c r="C609" s="2">
        <v>1583.53</v>
      </c>
      <c r="D609" s="2">
        <v>1299.43</v>
      </c>
      <c r="E609" s="2">
        <v>2882.96</v>
      </c>
      <c r="F609" s="2">
        <v>1069.46</v>
      </c>
      <c r="G609" s="2">
        <v>881.94</v>
      </c>
      <c r="H609" s="2">
        <v>1951.39</v>
      </c>
    </row>
    <row r="610" spans="1:8">
      <c r="A610" s="1">
        <v>2004</v>
      </c>
      <c r="B610" s="2" t="s">
        <v>25</v>
      </c>
      <c r="C610" s="2">
        <v>1617.16</v>
      </c>
      <c r="D610" s="2">
        <v>1384.14</v>
      </c>
      <c r="E610" s="2">
        <v>3001.3</v>
      </c>
      <c r="F610" s="2">
        <v>1061.4100000000001</v>
      </c>
      <c r="G610" s="2">
        <v>912.44</v>
      </c>
      <c r="H610" s="2">
        <v>1973.85</v>
      </c>
    </row>
    <row r="611" spans="1:8">
      <c r="A611" s="1">
        <v>2005</v>
      </c>
      <c r="B611" s="2" t="s">
        <v>25</v>
      </c>
      <c r="C611" s="2">
        <v>1681.11</v>
      </c>
      <c r="D611" s="2">
        <v>1462.74</v>
      </c>
      <c r="E611" s="2">
        <v>3143.84</v>
      </c>
      <c r="F611" s="2">
        <v>1080.25</v>
      </c>
      <c r="G611" s="2">
        <v>932.42</v>
      </c>
      <c r="H611" s="2">
        <v>2012.67</v>
      </c>
    </row>
    <row r="612" spans="1:8">
      <c r="A612" s="1">
        <v>2006</v>
      </c>
      <c r="B612" s="2" t="s">
        <v>25</v>
      </c>
      <c r="C612" s="2">
        <v>1701.88</v>
      </c>
      <c r="D612" s="2">
        <v>1513.06</v>
      </c>
      <c r="E612" s="2">
        <v>3214.94</v>
      </c>
      <c r="F612" s="2">
        <v>1076.3800000000001</v>
      </c>
      <c r="G612" s="2">
        <v>938.91</v>
      </c>
      <c r="H612" s="2">
        <v>2015.29</v>
      </c>
    </row>
    <row r="613" spans="1:8">
      <c r="A613" s="1">
        <v>2007</v>
      </c>
      <c r="B613" s="2" t="s">
        <v>25</v>
      </c>
      <c r="C613" s="2">
        <v>1724.36</v>
      </c>
      <c r="D613" s="2">
        <v>1565.74</v>
      </c>
      <c r="E613" s="2">
        <v>3290.1</v>
      </c>
      <c r="F613" s="2">
        <v>1048.93</v>
      </c>
      <c r="G613" s="2">
        <v>939.26</v>
      </c>
      <c r="H613" s="2">
        <v>1988.19</v>
      </c>
    </row>
    <row r="614" spans="1:8">
      <c r="A614" s="1">
        <v>2008</v>
      </c>
      <c r="B614" s="2" t="s">
        <v>25</v>
      </c>
      <c r="C614" s="2">
        <v>1777.44</v>
      </c>
      <c r="D614" s="2">
        <v>1577.05</v>
      </c>
      <c r="E614" s="2">
        <v>3354.49</v>
      </c>
      <c r="F614" s="2">
        <v>1016.17</v>
      </c>
      <c r="G614" s="2">
        <v>903.23</v>
      </c>
      <c r="H614" s="2">
        <v>1919.4</v>
      </c>
    </row>
    <row r="615" spans="1:8">
      <c r="A615" s="1">
        <v>2009</v>
      </c>
      <c r="B615" s="2" t="s">
        <v>25</v>
      </c>
      <c r="C615" s="2">
        <v>1757.2</v>
      </c>
      <c r="D615" s="2">
        <v>1541.69</v>
      </c>
      <c r="E615" s="2">
        <v>3298.88</v>
      </c>
      <c r="F615" s="2">
        <v>995.16</v>
      </c>
      <c r="G615" s="2">
        <v>851.2</v>
      </c>
      <c r="H615" s="2">
        <v>1846.36</v>
      </c>
    </row>
    <row r="616" spans="1:8">
      <c r="A616" s="1">
        <v>2010</v>
      </c>
      <c r="B616" s="2" t="s">
        <v>25</v>
      </c>
      <c r="C616" s="2">
        <v>1792.74</v>
      </c>
      <c r="D616" s="2">
        <v>1564.92</v>
      </c>
      <c r="E616" s="2">
        <v>3357.66</v>
      </c>
      <c r="F616" s="2">
        <v>1010.77</v>
      </c>
      <c r="G616" s="2">
        <v>854.63</v>
      </c>
      <c r="H616" s="2">
        <v>1865.41</v>
      </c>
    </row>
    <row r="617" spans="1:8">
      <c r="A617" s="1">
        <v>2011</v>
      </c>
      <c r="B617" s="2" t="s">
        <v>25</v>
      </c>
      <c r="C617" s="2">
        <v>1901.25</v>
      </c>
      <c r="D617" s="2">
        <v>1651.24</v>
      </c>
      <c r="E617" s="2">
        <v>3552.48</v>
      </c>
      <c r="F617" s="2">
        <v>1023.82</v>
      </c>
      <c r="G617" s="2">
        <v>879.61</v>
      </c>
      <c r="H617" s="2">
        <v>1903.43</v>
      </c>
    </row>
    <row r="618" spans="1:8">
      <c r="A618" s="1">
        <v>2012</v>
      </c>
      <c r="B618" s="2" t="s">
        <v>25</v>
      </c>
      <c r="C618" s="2">
        <v>2067.84</v>
      </c>
      <c r="D618" s="2">
        <v>1734.12</v>
      </c>
      <c r="E618" s="2">
        <v>3801.97</v>
      </c>
      <c r="F618" s="2">
        <v>1085.0999999999999</v>
      </c>
      <c r="G618" s="2">
        <v>897.65</v>
      </c>
      <c r="H618" s="2">
        <v>1982.75</v>
      </c>
    </row>
    <row r="619" spans="1:8">
      <c r="A619" s="1">
        <v>2013</v>
      </c>
      <c r="B619" s="2" t="s">
        <v>25</v>
      </c>
      <c r="C619" s="2">
        <v>2117.84</v>
      </c>
      <c r="D619" s="2">
        <v>1805.12</v>
      </c>
      <c r="E619" s="2">
        <v>3922.97</v>
      </c>
      <c r="F619" s="2">
        <v>1105.22</v>
      </c>
      <c r="G619" s="2">
        <v>912.39</v>
      </c>
      <c r="H619" s="2">
        <v>2017.61</v>
      </c>
    </row>
    <row r="620" spans="1:8">
      <c r="A620" s="1">
        <v>2014</v>
      </c>
      <c r="B620" s="2" t="s">
        <v>25</v>
      </c>
      <c r="C620" s="2">
        <v>2101.79</v>
      </c>
      <c r="D620" s="2">
        <v>1910.81</v>
      </c>
      <c r="E620" s="2">
        <v>4012.6</v>
      </c>
      <c r="F620" s="2">
        <v>1070.27</v>
      </c>
      <c r="G620" s="2">
        <v>939.83</v>
      </c>
      <c r="H620" s="2">
        <v>2010.11</v>
      </c>
    </row>
    <row r="621" spans="1:8">
      <c r="A621" s="1">
        <v>2015</v>
      </c>
      <c r="B621" s="2" t="s">
        <v>25</v>
      </c>
      <c r="C621" s="2">
        <v>2053.4299999999998</v>
      </c>
      <c r="D621" s="2">
        <v>2052.71</v>
      </c>
      <c r="E621" s="2">
        <v>4106.1400000000003</v>
      </c>
      <c r="F621" s="2">
        <v>1039.9000000000001</v>
      </c>
      <c r="G621" s="2">
        <v>979.69</v>
      </c>
      <c r="H621" s="2">
        <v>2019.59</v>
      </c>
    </row>
    <row r="622" spans="1:8">
      <c r="A622" s="1">
        <v>2016</v>
      </c>
      <c r="B622" s="2" t="s">
        <v>25</v>
      </c>
      <c r="C622" s="2">
        <v>2066.9</v>
      </c>
      <c r="D622" s="2">
        <v>2153.86</v>
      </c>
      <c r="E622" s="2">
        <v>4220.76</v>
      </c>
      <c r="F622" s="2">
        <v>1060.83</v>
      </c>
      <c r="G622" s="2">
        <v>1002.33</v>
      </c>
      <c r="H622" s="2">
        <v>2063.16</v>
      </c>
    </row>
    <row r="623" spans="1:8">
      <c r="A623" s="1">
        <v>2017</v>
      </c>
      <c r="B623" s="2" t="s">
        <v>25</v>
      </c>
      <c r="C623" s="2">
        <v>2106.5100000000002</v>
      </c>
      <c r="D623" s="2">
        <v>2269.1</v>
      </c>
      <c r="E623" s="2">
        <v>4375.6099999999997</v>
      </c>
      <c r="F623" s="2">
        <v>1085.03</v>
      </c>
      <c r="G623" s="2">
        <v>1038.5999999999999</v>
      </c>
      <c r="H623" s="2">
        <v>2123.63</v>
      </c>
    </row>
    <row r="624" spans="1:8">
      <c r="A624" s="1">
        <v>2018</v>
      </c>
      <c r="B624" s="2" t="s">
        <v>25</v>
      </c>
      <c r="C624" s="2">
        <v>2187.75</v>
      </c>
      <c r="D624" s="2">
        <v>2346.88</v>
      </c>
      <c r="E624" s="2">
        <v>4534.63</v>
      </c>
      <c r="F624" s="2">
        <v>1126.55</v>
      </c>
      <c r="G624" s="2">
        <v>1049.1199999999999</v>
      </c>
      <c r="H624" s="2">
        <v>2175.67</v>
      </c>
    </row>
    <row r="625" spans="1:8">
      <c r="A625" s="1">
        <v>2019</v>
      </c>
      <c r="B625" s="2" t="s">
        <v>25</v>
      </c>
      <c r="C625" s="2">
        <v>2227.02</v>
      </c>
      <c r="D625" s="2">
        <v>2427.4</v>
      </c>
      <c r="E625" s="2">
        <v>4654.43</v>
      </c>
      <c r="F625" s="2">
        <v>1141.1400000000001</v>
      </c>
      <c r="G625" s="2">
        <v>1056.8800000000001</v>
      </c>
      <c r="H625" s="2">
        <v>2198.02</v>
      </c>
    </row>
    <row r="626" spans="1:8">
      <c r="A626" s="1">
        <v>2020</v>
      </c>
      <c r="B626" s="2" t="s">
        <v>25</v>
      </c>
      <c r="C626" s="2">
        <v>2299.65</v>
      </c>
      <c r="D626" s="2">
        <v>1978.35</v>
      </c>
      <c r="E626" s="2">
        <v>4278</v>
      </c>
      <c r="F626" s="2">
        <v>1145.3</v>
      </c>
      <c r="G626" s="2">
        <v>839.97</v>
      </c>
      <c r="H626" s="2">
        <v>1985.27</v>
      </c>
    </row>
    <row r="627" spans="1:8">
      <c r="A627" s="1">
        <v>2021</v>
      </c>
      <c r="B627" s="2" t="s">
        <v>25</v>
      </c>
      <c r="C627" s="2">
        <v>2481.58</v>
      </c>
      <c r="D627" s="2">
        <v>2619.35</v>
      </c>
      <c r="E627" s="2">
        <v>5100.93</v>
      </c>
      <c r="F627" s="2">
        <v>1194.93</v>
      </c>
      <c r="G627" s="2">
        <v>1058.29</v>
      </c>
      <c r="H627" s="2">
        <v>2253.2199999999998</v>
      </c>
    </row>
    <row r="628" spans="1:8">
      <c r="A628" s="1">
        <v>2022</v>
      </c>
      <c r="B628" s="2" t="s">
        <v>25</v>
      </c>
      <c r="C628" s="2">
        <v>2766.54</v>
      </c>
      <c r="D628" s="2">
        <v>3120.2</v>
      </c>
      <c r="E628" s="2">
        <v>5886.74</v>
      </c>
      <c r="F628" s="2">
        <v>1180.3800000000001</v>
      </c>
      <c r="G628" s="2">
        <v>1159.4000000000001</v>
      </c>
      <c r="H628" s="2">
        <v>2339.7800000000002</v>
      </c>
    </row>
    <row r="629" spans="1:8">
      <c r="A629" s="1">
        <v>1997</v>
      </c>
      <c r="B629" s="2" t="s">
        <v>26</v>
      </c>
      <c r="C629" s="2">
        <v>1091.23</v>
      </c>
      <c r="D629" s="2">
        <v>751.8</v>
      </c>
      <c r="E629" s="2">
        <v>1843.03</v>
      </c>
      <c r="F629" s="2">
        <v>818.59</v>
      </c>
      <c r="G629" s="2">
        <v>573.64</v>
      </c>
      <c r="H629" s="2">
        <v>1392.23</v>
      </c>
    </row>
    <row r="630" spans="1:8">
      <c r="A630" s="1">
        <v>1998</v>
      </c>
      <c r="B630" s="2" t="s">
        <v>26</v>
      </c>
      <c r="C630" s="2">
        <v>1125.6099999999999</v>
      </c>
      <c r="D630" s="2">
        <v>826.28</v>
      </c>
      <c r="E630" s="2">
        <v>1951.88</v>
      </c>
      <c r="F630" s="2">
        <v>832.06</v>
      </c>
      <c r="G630" s="2">
        <v>614.28</v>
      </c>
      <c r="H630" s="2">
        <v>1446.34</v>
      </c>
    </row>
    <row r="631" spans="1:8">
      <c r="A631" s="1">
        <v>1999</v>
      </c>
      <c r="B631" s="2" t="s">
        <v>26</v>
      </c>
      <c r="C631" s="2">
        <v>1208.07</v>
      </c>
      <c r="D631" s="2">
        <v>907.75</v>
      </c>
      <c r="E631" s="2">
        <v>2115.8200000000002</v>
      </c>
      <c r="F631" s="2">
        <v>879.08</v>
      </c>
      <c r="G631" s="2">
        <v>658.74</v>
      </c>
      <c r="H631" s="2">
        <v>1537.82</v>
      </c>
    </row>
    <row r="632" spans="1:8">
      <c r="A632" s="1">
        <v>2000</v>
      </c>
      <c r="B632" s="2" t="s">
        <v>26</v>
      </c>
      <c r="C632" s="2">
        <v>1212.26</v>
      </c>
      <c r="D632" s="2">
        <v>964.91</v>
      </c>
      <c r="E632" s="2">
        <v>2177.16</v>
      </c>
      <c r="F632" s="2">
        <v>859.05</v>
      </c>
      <c r="G632" s="2">
        <v>684.69</v>
      </c>
      <c r="H632" s="2">
        <v>1543.75</v>
      </c>
    </row>
    <row r="633" spans="1:8">
      <c r="A633" s="1">
        <v>2001</v>
      </c>
      <c r="B633" s="2" t="s">
        <v>26</v>
      </c>
      <c r="C633" s="2">
        <v>1308.26</v>
      </c>
      <c r="D633" s="2">
        <v>987.71</v>
      </c>
      <c r="E633" s="2">
        <v>2295.9699999999998</v>
      </c>
      <c r="F633" s="2">
        <v>901.32</v>
      </c>
      <c r="G633" s="2">
        <v>682.56</v>
      </c>
      <c r="H633" s="2">
        <v>1583.88</v>
      </c>
    </row>
    <row r="634" spans="1:8">
      <c r="A634" s="1">
        <v>2002</v>
      </c>
      <c r="B634" s="2" t="s">
        <v>26</v>
      </c>
      <c r="C634" s="2">
        <v>1335.11</v>
      </c>
      <c r="D634" s="2">
        <v>1063.9000000000001</v>
      </c>
      <c r="E634" s="2">
        <v>2399.0100000000002</v>
      </c>
      <c r="F634" s="2">
        <v>908</v>
      </c>
      <c r="G634" s="2">
        <v>718.87</v>
      </c>
      <c r="H634" s="2">
        <v>1626.87</v>
      </c>
    </row>
    <row r="635" spans="1:8">
      <c r="A635" s="1">
        <v>2003</v>
      </c>
      <c r="B635" s="2" t="s">
        <v>26</v>
      </c>
      <c r="C635" s="2">
        <v>1372.79</v>
      </c>
      <c r="D635" s="2">
        <v>1116.8</v>
      </c>
      <c r="E635" s="2">
        <v>2489.6</v>
      </c>
      <c r="F635" s="2">
        <v>913.89</v>
      </c>
      <c r="G635" s="2">
        <v>737.01</v>
      </c>
      <c r="H635" s="2">
        <v>1650.9</v>
      </c>
    </row>
    <row r="636" spans="1:8">
      <c r="A636" s="1">
        <v>2004</v>
      </c>
      <c r="B636" s="2" t="s">
        <v>26</v>
      </c>
      <c r="C636" s="2">
        <v>1456.19</v>
      </c>
      <c r="D636" s="2">
        <v>1178.27</v>
      </c>
      <c r="E636" s="2">
        <v>2634.46</v>
      </c>
      <c r="F636" s="2">
        <v>932.64</v>
      </c>
      <c r="G636" s="2">
        <v>754.25</v>
      </c>
      <c r="H636" s="2">
        <v>1686.88</v>
      </c>
    </row>
    <row r="637" spans="1:8">
      <c r="A637" s="1">
        <v>2005</v>
      </c>
      <c r="B637" s="2" t="s">
        <v>26</v>
      </c>
      <c r="C637" s="2">
        <v>1541.23</v>
      </c>
      <c r="D637" s="2">
        <v>1203.99</v>
      </c>
      <c r="E637" s="2">
        <v>2745.22</v>
      </c>
      <c r="F637" s="2">
        <v>967.42</v>
      </c>
      <c r="G637" s="2">
        <v>749.03</v>
      </c>
      <c r="H637" s="2">
        <v>1716.45</v>
      </c>
    </row>
    <row r="638" spans="1:8">
      <c r="A638" s="1">
        <v>2006</v>
      </c>
      <c r="B638" s="2" t="s">
        <v>26</v>
      </c>
      <c r="C638" s="2">
        <v>1636.2</v>
      </c>
      <c r="D638" s="2">
        <v>1255.8599999999999</v>
      </c>
      <c r="E638" s="2">
        <v>2892.06</v>
      </c>
      <c r="F638" s="2">
        <v>1007.49</v>
      </c>
      <c r="G638" s="2">
        <v>758.03</v>
      </c>
      <c r="H638" s="2">
        <v>1765.52</v>
      </c>
    </row>
    <row r="639" spans="1:8">
      <c r="A639" s="1">
        <v>2007</v>
      </c>
      <c r="B639" s="2" t="s">
        <v>26</v>
      </c>
      <c r="C639" s="2">
        <v>1709.46</v>
      </c>
      <c r="D639" s="2">
        <v>1304.76</v>
      </c>
      <c r="E639" s="2">
        <v>3014.22</v>
      </c>
      <c r="F639" s="2">
        <v>1010.23</v>
      </c>
      <c r="G639" s="2">
        <v>761.54</v>
      </c>
      <c r="H639" s="2">
        <v>1771.77</v>
      </c>
    </row>
    <row r="640" spans="1:8">
      <c r="A640" s="1">
        <v>2008</v>
      </c>
      <c r="B640" s="2" t="s">
        <v>26</v>
      </c>
      <c r="C640" s="2">
        <v>1788.88</v>
      </c>
      <c r="D640" s="2">
        <v>1347.63</v>
      </c>
      <c r="E640" s="2">
        <v>3136.51</v>
      </c>
      <c r="F640" s="2">
        <v>990.56</v>
      </c>
      <c r="G640" s="2">
        <v>751.95</v>
      </c>
      <c r="H640" s="2">
        <v>1742.51</v>
      </c>
    </row>
    <row r="641" spans="1:8">
      <c r="A641" s="1">
        <v>2009</v>
      </c>
      <c r="B641" s="2" t="s">
        <v>26</v>
      </c>
      <c r="C641" s="2">
        <v>1753.02</v>
      </c>
      <c r="D641" s="2">
        <v>1324.8</v>
      </c>
      <c r="E641" s="2">
        <v>3077.81</v>
      </c>
      <c r="F641" s="2">
        <v>963.37</v>
      </c>
      <c r="G641" s="2">
        <v>713.31</v>
      </c>
      <c r="H641" s="2">
        <v>1676.68</v>
      </c>
    </row>
    <row r="642" spans="1:8">
      <c r="A642" s="1">
        <v>2010</v>
      </c>
      <c r="B642" s="2" t="s">
        <v>26</v>
      </c>
      <c r="C642" s="2">
        <v>1830.56</v>
      </c>
      <c r="D642" s="2">
        <v>1361.67</v>
      </c>
      <c r="E642" s="2">
        <v>3192.23</v>
      </c>
      <c r="F642" s="2">
        <v>1000.1</v>
      </c>
      <c r="G642" s="2">
        <v>723.94</v>
      </c>
      <c r="H642" s="2">
        <v>1724.03</v>
      </c>
    </row>
    <row r="643" spans="1:8">
      <c r="A643" s="1">
        <v>2011</v>
      </c>
      <c r="B643" s="2" t="s">
        <v>26</v>
      </c>
      <c r="C643" s="2">
        <v>1922</v>
      </c>
      <c r="D643" s="2">
        <v>1446.31</v>
      </c>
      <c r="E643" s="2">
        <v>3368.3</v>
      </c>
      <c r="F643" s="2">
        <v>998.92</v>
      </c>
      <c r="G643" s="2">
        <v>752.21</v>
      </c>
      <c r="H643" s="2">
        <v>1751.12</v>
      </c>
    </row>
    <row r="644" spans="1:8">
      <c r="A644" s="1">
        <v>2012</v>
      </c>
      <c r="B644" s="2" t="s">
        <v>26</v>
      </c>
      <c r="C644" s="2">
        <v>2083.19</v>
      </c>
      <c r="D644" s="2">
        <v>1530.6</v>
      </c>
      <c r="E644" s="2">
        <v>3613.79</v>
      </c>
      <c r="F644" s="2">
        <v>1054.21</v>
      </c>
      <c r="G644" s="2">
        <v>774.73</v>
      </c>
      <c r="H644" s="2">
        <v>1828.94</v>
      </c>
    </row>
    <row r="645" spans="1:8">
      <c r="A645" s="1">
        <v>2013</v>
      </c>
      <c r="B645" s="2" t="s">
        <v>26</v>
      </c>
      <c r="C645" s="2">
        <v>2099.9</v>
      </c>
      <c r="D645" s="2">
        <v>1591.96</v>
      </c>
      <c r="E645" s="2">
        <v>3691.86</v>
      </c>
      <c r="F645" s="2">
        <v>1050.19</v>
      </c>
      <c r="G645" s="2">
        <v>787.7</v>
      </c>
      <c r="H645" s="2">
        <v>1837.89</v>
      </c>
    </row>
    <row r="646" spans="1:8">
      <c r="A646" s="1">
        <v>2014</v>
      </c>
      <c r="B646" s="2" t="s">
        <v>26</v>
      </c>
      <c r="C646" s="2">
        <v>2154.4</v>
      </c>
      <c r="D646" s="2">
        <v>1687.04</v>
      </c>
      <c r="E646" s="2">
        <v>3841.43</v>
      </c>
      <c r="F646" s="2">
        <v>1051.81</v>
      </c>
      <c r="G646" s="2">
        <v>815.54</v>
      </c>
      <c r="H646" s="2">
        <v>1867.35</v>
      </c>
    </row>
    <row r="647" spans="1:8">
      <c r="A647" s="1">
        <v>2015</v>
      </c>
      <c r="B647" s="2" t="s">
        <v>26</v>
      </c>
      <c r="C647" s="2">
        <v>2137.29</v>
      </c>
      <c r="D647" s="2">
        <v>1825.04</v>
      </c>
      <c r="E647" s="2">
        <v>3962.34</v>
      </c>
      <c r="F647" s="2">
        <v>1032.8</v>
      </c>
      <c r="G647" s="2">
        <v>856.13</v>
      </c>
      <c r="H647" s="2">
        <v>1888.93</v>
      </c>
    </row>
    <row r="648" spans="1:8">
      <c r="A648" s="1">
        <v>2016</v>
      </c>
      <c r="B648" s="2" t="s">
        <v>26</v>
      </c>
      <c r="C648" s="2">
        <v>2168.56</v>
      </c>
      <c r="D648" s="2">
        <v>1927.75</v>
      </c>
      <c r="E648" s="2">
        <v>4096.3</v>
      </c>
      <c r="F648" s="2">
        <v>1063.01</v>
      </c>
      <c r="G648" s="2">
        <v>886.59</v>
      </c>
      <c r="H648" s="2">
        <v>1949.59</v>
      </c>
    </row>
    <row r="649" spans="1:8">
      <c r="A649" s="1">
        <v>2017</v>
      </c>
      <c r="B649" s="2" t="s">
        <v>26</v>
      </c>
      <c r="C649" s="2">
        <v>2351.8000000000002</v>
      </c>
      <c r="D649" s="2">
        <v>2036</v>
      </c>
      <c r="E649" s="2">
        <v>4387.8</v>
      </c>
      <c r="F649" s="2">
        <v>1155.4000000000001</v>
      </c>
      <c r="G649" s="2">
        <v>917.89</v>
      </c>
      <c r="H649" s="2">
        <v>2073.29</v>
      </c>
    </row>
    <row r="650" spans="1:8">
      <c r="A650" s="1">
        <v>2018</v>
      </c>
      <c r="B650" s="2" t="s">
        <v>26</v>
      </c>
      <c r="C650" s="2">
        <v>2409.89</v>
      </c>
      <c r="D650" s="2">
        <v>2110.6</v>
      </c>
      <c r="E650" s="2">
        <v>4520.49</v>
      </c>
      <c r="F650" s="2">
        <v>1180.4100000000001</v>
      </c>
      <c r="G650" s="2">
        <v>931.86</v>
      </c>
      <c r="H650" s="2">
        <v>2112.27</v>
      </c>
    </row>
    <row r="651" spans="1:8">
      <c r="A651" s="1">
        <v>2019</v>
      </c>
      <c r="B651" s="2" t="s">
        <v>26</v>
      </c>
      <c r="C651" s="2">
        <v>2450.5500000000002</v>
      </c>
      <c r="D651" s="2">
        <v>2210.33</v>
      </c>
      <c r="E651" s="2">
        <v>4660.8900000000003</v>
      </c>
      <c r="F651" s="2">
        <v>1192.1199999999999</v>
      </c>
      <c r="G651" s="2">
        <v>946.78</v>
      </c>
      <c r="H651" s="2">
        <v>2138.91</v>
      </c>
    </row>
    <row r="652" spans="1:8">
      <c r="A652" s="1">
        <v>2020</v>
      </c>
      <c r="B652" s="2" t="s">
        <v>26</v>
      </c>
      <c r="C652" s="2">
        <v>2580.9299999999998</v>
      </c>
      <c r="D652" s="2">
        <v>2088.75</v>
      </c>
      <c r="E652" s="2">
        <v>4669.68</v>
      </c>
      <c r="F652" s="2">
        <v>1212.8699999999999</v>
      </c>
      <c r="G652" s="2">
        <v>870.93</v>
      </c>
      <c r="H652" s="2">
        <v>2083.79</v>
      </c>
    </row>
    <row r="653" spans="1:8">
      <c r="A653" s="1">
        <v>2021</v>
      </c>
      <c r="B653" s="2" t="s">
        <v>26</v>
      </c>
      <c r="C653" s="2">
        <v>2779.76</v>
      </c>
      <c r="D653" s="2">
        <v>2562.91</v>
      </c>
      <c r="E653" s="2">
        <v>5342.67</v>
      </c>
      <c r="F653" s="2">
        <v>1262.93</v>
      </c>
      <c r="G653" s="2">
        <v>1028.8499999999999</v>
      </c>
      <c r="H653" s="2">
        <v>2291.77</v>
      </c>
    </row>
    <row r="654" spans="1:8">
      <c r="A654" s="1">
        <v>2022</v>
      </c>
      <c r="B654" s="2" t="s">
        <v>26</v>
      </c>
      <c r="C654" s="2">
        <v>3037.59</v>
      </c>
      <c r="D654" s="2">
        <v>2995.92</v>
      </c>
      <c r="E654" s="2">
        <v>6033.52</v>
      </c>
      <c r="F654" s="2">
        <v>1239.07</v>
      </c>
      <c r="G654" s="2">
        <v>1115.95</v>
      </c>
      <c r="H654" s="2">
        <v>2355.0300000000002</v>
      </c>
    </row>
    <row r="655" spans="1:8">
      <c r="A655" s="1">
        <v>1997</v>
      </c>
      <c r="B655" s="2" t="s">
        <v>27</v>
      </c>
      <c r="C655" s="2">
        <v>1371.89</v>
      </c>
      <c r="D655" s="2">
        <v>1076.83</v>
      </c>
      <c r="E655" s="2">
        <v>2448.73</v>
      </c>
      <c r="F655" s="2">
        <v>1038.5</v>
      </c>
      <c r="G655" s="2">
        <v>847.15</v>
      </c>
      <c r="H655" s="2">
        <v>1885.66</v>
      </c>
    </row>
    <row r="656" spans="1:8">
      <c r="A656" s="1">
        <v>1998</v>
      </c>
      <c r="B656" s="2" t="s">
        <v>27</v>
      </c>
      <c r="C656" s="2">
        <v>1343.42</v>
      </c>
      <c r="D656" s="2">
        <v>1121.75</v>
      </c>
      <c r="E656" s="2">
        <v>2465.16</v>
      </c>
      <c r="F656" s="2">
        <v>998.77</v>
      </c>
      <c r="G656" s="2">
        <v>860.23</v>
      </c>
      <c r="H656" s="2">
        <v>1859</v>
      </c>
    </row>
    <row r="657" spans="1:8">
      <c r="A657" s="1">
        <v>1999</v>
      </c>
      <c r="B657" s="2" t="s">
        <v>27</v>
      </c>
      <c r="C657" s="2">
        <v>1394.68</v>
      </c>
      <c r="D657" s="2">
        <v>1161.42</v>
      </c>
      <c r="E657" s="2">
        <v>2556.1</v>
      </c>
      <c r="F657" s="2">
        <v>1015.5</v>
      </c>
      <c r="G657" s="2">
        <v>868.75</v>
      </c>
      <c r="H657" s="2">
        <v>1884.24</v>
      </c>
    </row>
    <row r="658" spans="1:8">
      <c r="A658" s="1">
        <v>2000</v>
      </c>
      <c r="B658" s="2" t="s">
        <v>27</v>
      </c>
      <c r="C658" s="2">
        <v>1420.4</v>
      </c>
      <c r="D658" s="2">
        <v>1207.76</v>
      </c>
      <c r="E658" s="2">
        <v>2628.16</v>
      </c>
      <c r="F658" s="2">
        <v>1010.85</v>
      </c>
      <c r="G658" s="2">
        <v>878.55</v>
      </c>
      <c r="H658" s="2">
        <v>1889.4</v>
      </c>
    </row>
    <row r="659" spans="1:8">
      <c r="A659" s="1">
        <v>2001</v>
      </c>
      <c r="B659" s="2" t="s">
        <v>27</v>
      </c>
      <c r="C659" s="2">
        <v>1445.57</v>
      </c>
      <c r="D659" s="2">
        <v>1239.67</v>
      </c>
      <c r="E659" s="2">
        <v>2685.25</v>
      </c>
      <c r="F659" s="2">
        <v>997.69</v>
      </c>
      <c r="G659" s="2">
        <v>876.6</v>
      </c>
      <c r="H659" s="2">
        <v>1874.29</v>
      </c>
    </row>
    <row r="660" spans="1:8">
      <c r="A660" s="1">
        <v>2002</v>
      </c>
      <c r="B660" s="2" t="s">
        <v>27</v>
      </c>
      <c r="C660" s="2">
        <v>1477.85</v>
      </c>
      <c r="D660" s="2">
        <v>1287.3599999999999</v>
      </c>
      <c r="E660" s="2">
        <v>2765.21</v>
      </c>
      <c r="F660" s="2">
        <v>1012.16</v>
      </c>
      <c r="G660" s="2">
        <v>891.15</v>
      </c>
      <c r="H660" s="2">
        <v>1903.32</v>
      </c>
    </row>
    <row r="661" spans="1:8">
      <c r="A661" s="1">
        <v>2003</v>
      </c>
      <c r="B661" s="2" t="s">
        <v>27</v>
      </c>
      <c r="C661" s="2">
        <v>1568.82</v>
      </c>
      <c r="D661" s="2">
        <v>1337.64</v>
      </c>
      <c r="E661" s="2">
        <v>2906.46</v>
      </c>
      <c r="F661" s="2">
        <v>1059.52</v>
      </c>
      <c r="G661" s="2">
        <v>907.87</v>
      </c>
      <c r="H661" s="2">
        <v>1967.39</v>
      </c>
    </row>
    <row r="662" spans="1:8">
      <c r="A662" s="1">
        <v>2004</v>
      </c>
      <c r="B662" s="2" t="s">
        <v>27</v>
      </c>
      <c r="C662" s="2">
        <v>1637.36</v>
      </c>
      <c r="D662" s="2">
        <v>1412.2</v>
      </c>
      <c r="E662" s="2">
        <v>3049.56</v>
      </c>
      <c r="F662" s="2">
        <v>1074.6600000000001</v>
      </c>
      <c r="G662" s="2">
        <v>930.94</v>
      </c>
      <c r="H662" s="2">
        <v>2005.6</v>
      </c>
    </row>
    <row r="663" spans="1:8">
      <c r="A663" s="1">
        <v>2005</v>
      </c>
      <c r="B663" s="2" t="s">
        <v>27</v>
      </c>
      <c r="C663" s="2">
        <v>1736.27</v>
      </c>
      <c r="D663" s="2">
        <v>1468.28</v>
      </c>
      <c r="E663" s="2">
        <v>3204.55</v>
      </c>
      <c r="F663" s="2">
        <v>1115.7</v>
      </c>
      <c r="G663" s="2">
        <v>935.95</v>
      </c>
      <c r="H663" s="2">
        <v>2051.65</v>
      </c>
    </row>
    <row r="664" spans="1:8">
      <c r="A664" s="1">
        <v>2006</v>
      </c>
      <c r="B664" s="2" t="s">
        <v>27</v>
      </c>
      <c r="C664" s="2">
        <v>1807.81</v>
      </c>
      <c r="D664" s="2">
        <v>1540.95</v>
      </c>
      <c r="E664" s="2">
        <v>3348.76</v>
      </c>
      <c r="F664" s="2">
        <v>1143.3800000000001</v>
      </c>
      <c r="G664" s="2">
        <v>956.21</v>
      </c>
      <c r="H664" s="2">
        <v>2099.59</v>
      </c>
    </row>
    <row r="665" spans="1:8">
      <c r="A665" s="1">
        <v>2007</v>
      </c>
      <c r="B665" s="2" t="s">
        <v>27</v>
      </c>
      <c r="C665" s="2">
        <v>1869.4</v>
      </c>
      <c r="D665" s="2">
        <v>1588.28</v>
      </c>
      <c r="E665" s="2">
        <v>3457.68</v>
      </c>
      <c r="F665" s="2">
        <v>1137.1600000000001</v>
      </c>
      <c r="G665" s="2">
        <v>952.78</v>
      </c>
      <c r="H665" s="2">
        <v>2089.94</v>
      </c>
    </row>
    <row r="666" spans="1:8">
      <c r="A666" s="1">
        <v>2008</v>
      </c>
      <c r="B666" s="2" t="s">
        <v>27</v>
      </c>
      <c r="C666" s="2">
        <v>1926.28</v>
      </c>
      <c r="D666" s="2">
        <v>1613.08</v>
      </c>
      <c r="E666" s="2">
        <v>3539.36</v>
      </c>
      <c r="F666" s="2">
        <v>1101.26</v>
      </c>
      <c r="G666" s="2">
        <v>923.86</v>
      </c>
      <c r="H666" s="2">
        <v>2025.12</v>
      </c>
    </row>
    <row r="667" spans="1:8">
      <c r="A667" s="1">
        <v>2009</v>
      </c>
      <c r="B667" s="2" t="s">
        <v>27</v>
      </c>
      <c r="C667" s="2">
        <v>1879.97</v>
      </c>
      <c r="D667" s="2">
        <v>1584.83</v>
      </c>
      <c r="E667" s="2">
        <v>3464.79</v>
      </c>
      <c r="F667" s="2">
        <v>1064.68</v>
      </c>
      <c r="G667" s="2">
        <v>875.02</v>
      </c>
      <c r="H667" s="2">
        <v>1939.7</v>
      </c>
    </row>
    <row r="668" spans="1:8">
      <c r="A668" s="1">
        <v>2010</v>
      </c>
      <c r="B668" s="2" t="s">
        <v>27</v>
      </c>
      <c r="C668" s="2">
        <v>1964.1</v>
      </c>
      <c r="D668" s="2">
        <v>1612.22</v>
      </c>
      <c r="E668" s="2">
        <v>3576.32</v>
      </c>
      <c r="F668" s="2">
        <v>1107.3900000000001</v>
      </c>
      <c r="G668" s="2">
        <v>880.46</v>
      </c>
      <c r="H668" s="2">
        <v>1987.85</v>
      </c>
    </row>
    <row r="669" spans="1:8">
      <c r="A669" s="1">
        <v>2011</v>
      </c>
      <c r="B669" s="2" t="s">
        <v>27</v>
      </c>
      <c r="C669" s="2">
        <v>2021.71</v>
      </c>
      <c r="D669" s="2">
        <v>1674.87</v>
      </c>
      <c r="E669" s="2">
        <v>3696.58</v>
      </c>
      <c r="F669" s="2">
        <v>1088.68</v>
      </c>
      <c r="G669" s="2">
        <v>892.2</v>
      </c>
      <c r="H669" s="2">
        <v>1980.88</v>
      </c>
    </row>
    <row r="670" spans="1:8">
      <c r="A670" s="1">
        <v>2012</v>
      </c>
      <c r="B670" s="2" t="s">
        <v>27</v>
      </c>
      <c r="C670" s="2">
        <v>2143.13</v>
      </c>
      <c r="D670" s="2">
        <v>1747.22</v>
      </c>
      <c r="E670" s="2">
        <v>3890.36</v>
      </c>
      <c r="F670" s="2">
        <v>1124.6099999999999</v>
      </c>
      <c r="G670" s="2">
        <v>904.44</v>
      </c>
      <c r="H670" s="2">
        <v>2029.04</v>
      </c>
    </row>
    <row r="671" spans="1:8">
      <c r="A671" s="1">
        <v>2013</v>
      </c>
      <c r="B671" s="2" t="s">
        <v>27</v>
      </c>
      <c r="C671" s="2">
        <v>2187.52</v>
      </c>
      <c r="D671" s="2">
        <v>1822.46</v>
      </c>
      <c r="E671" s="2">
        <v>4009.98</v>
      </c>
      <c r="F671" s="2">
        <v>1141.58</v>
      </c>
      <c r="G671" s="2">
        <v>921.15</v>
      </c>
      <c r="H671" s="2">
        <v>2062.7399999999998</v>
      </c>
    </row>
    <row r="672" spans="1:8">
      <c r="A672" s="1">
        <v>2014</v>
      </c>
      <c r="B672" s="2" t="s">
        <v>27</v>
      </c>
      <c r="C672" s="2">
        <v>2229.61</v>
      </c>
      <c r="D672" s="2">
        <v>1940.69</v>
      </c>
      <c r="E672" s="2">
        <v>4170.3</v>
      </c>
      <c r="F672" s="2">
        <v>1135.3599999999999</v>
      </c>
      <c r="G672" s="2">
        <v>954.53</v>
      </c>
      <c r="H672" s="2">
        <v>2089.89</v>
      </c>
    </row>
    <row r="673" spans="1:8">
      <c r="A673" s="1">
        <v>2015</v>
      </c>
      <c r="B673" s="2" t="s">
        <v>27</v>
      </c>
      <c r="C673" s="2">
        <v>2232.66</v>
      </c>
      <c r="D673" s="2">
        <v>2099.5100000000002</v>
      </c>
      <c r="E673" s="2">
        <v>4332.18</v>
      </c>
      <c r="F673" s="2">
        <v>1130.67</v>
      </c>
      <c r="G673" s="2">
        <v>1002.03</v>
      </c>
      <c r="H673" s="2">
        <v>2132.6999999999998</v>
      </c>
    </row>
    <row r="674" spans="1:8">
      <c r="A674" s="1">
        <v>2016</v>
      </c>
      <c r="B674" s="2" t="s">
        <v>27</v>
      </c>
      <c r="C674" s="2">
        <v>2267.6999999999998</v>
      </c>
      <c r="D674" s="2">
        <v>2212.2199999999998</v>
      </c>
      <c r="E674" s="2">
        <v>4479.92</v>
      </c>
      <c r="F674" s="2">
        <v>1163.8900000000001</v>
      </c>
      <c r="G674" s="2">
        <v>1029.49</v>
      </c>
      <c r="H674" s="2">
        <v>2193.37</v>
      </c>
    </row>
    <row r="675" spans="1:8">
      <c r="A675" s="1">
        <v>2017</v>
      </c>
      <c r="B675" s="2" t="s">
        <v>27</v>
      </c>
      <c r="C675" s="2">
        <v>2403.75</v>
      </c>
      <c r="D675" s="2">
        <v>2325.4899999999998</v>
      </c>
      <c r="E675" s="2">
        <v>4729.24</v>
      </c>
      <c r="F675" s="2">
        <v>1238.1300000000001</v>
      </c>
      <c r="G675" s="2">
        <v>1064.4100000000001</v>
      </c>
      <c r="H675" s="2">
        <v>2302.54</v>
      </c>
    </row>
    <row r="676" spans="1:8">
      <c r="A676" s="1">
        <v>2018</v>
      </c>
      <c r="B676" s="2" t="s">
        <v>27</v>
      </c>
      <c r="C676" s="2">
        <v>2447.09</v>
      </c>
      <c r="D676" s="2">
        <v>2410.17</v>
      </c>
      <c r="E676" s="2">
        <v>4857.25</v>
      </c>
      <c r="F676" s="2">
        <v>1260.0899999999999</v>
      </c>
      <c r="G676" s="2">
        <v>1077.4100000000001</v>
      </c>
      <c r="H676" s="2">
        <v>2337.5</v>
      </c>
    </row>
    <row r="677" spans="1:8">
      <c r="A677" s="1">
        <v>2019</v>
      </c>
      <c r="B677" s="2" t="s">
        <v>27</v>
      </c>
      <c r="C677" s="2">
        <v>2452.19</v>
      </c>
      <c r="D677" s="2">
        <v>2494.65</v>
      </c>
      <c r="E677" s="2">
        <v>4946.84</v>
      </c>
      <c r="F677" s="2">
        <v>1256.52</v>
      </c>
      <c r="G677" s="2">
        <v>1086.1600000000001</v>
      </c>
      <c r="H677" s="2">
        <v>2342.6799999999998</v>
      </c>
    </row>
    <row r="678" spans="1:8">
      <c r="A678" s="1">
        <v>2020</v>
      </c>
      <c r="B678" s="2" t="s">
        <v>27</v>
      </c>
      <c r="C678" s="2">
        <v>2522.17</v>
      </c>
      <c r="D678" s="2">
        <v>2234.15</v>
      </c>
      <c r="E678" s="2">
        <v>4756.3100000000004</v>
      </c>
      <c r="F678" s="2">
        <v>1256.1199999999999</v>
      </c>
      <c r="G678" s="2">
        <v>948.58</v>
      </c>
      <c r="H678" s="2">
        <v>2204.69</v>
      </c>
    </row>
    <row r="679" spans="1:8">
      <c r="A679" s="1">
        <v>2021</v>
      </c>
      <c r="B679" s="2" t="s">
        <v>27</v>
      </c>
      <c r="C679" s="2">
        <v>2696.36</v>
      </c>
      <c r="D679" s="2">
        <v>2774.22</v>
      </c>
      <c r="E679" s="2">
        <v>5470.58</v>
      </c>
      <c r="F679" s="2">
        <v>1298.3499999999999</v>
      </c>
      <c r="G679" s="2">
        <v>1120.8599999999999</v>
      </c>
      <c r="H679" s="2">
        <v>2419.21</v>
      </c>
    </row>
    <row r="680" spans="1:8">
      <c r="A680" s="1">
        <v>2022</v>
      </c>
      <c r="B680" s="2" t="s">
        <v>27</v>
      </c>
      <c r="C680" s="2">
        <v>2968.01</v>
      </c>
      <c r="D680" s="2">
        <v>3226.62</v>
      </c>
      <c r="E680" s="2">
        <v>6194.63</v>
      </c>
      <c r="F680" s="2">
        <v>1266.3399999999999</v>
      </c>
      <c r="G680" s="2">
        <v>1198.94</v>
      </c>
      <c r="H680" s="2">
        <v>2465.2800000000002</v>
      </c>
    </row>
    <row r="681" spans="1:8">
      <c r="A681" s="1">
        <v>1997</v>
      </c>
      <c r="B681" s="2" t="s">
        <v>28</v>
      </c>
      <c r="C681" s="2">
        <v>1557.08</v>
      </c>
      <c r="D681" s="2">
        <v>974.32</v>
      </c>
      <c r="E681" s="2">
        <v>2531.39</v>
      </c>
      <c r="F681" s="2">
        <v>1114.25</v>
      </c>
      <c r="G681" s="2">
        <v>772</v>
      </c>
      <c r="H681" s="2">
        <v>1886.24</v>
      </c>
    </row>
    <row r="682" spans="1:8">
      <c r="A682" s="1">
        <v>1998</v>
      </c>
      <c r="B682" s="2" t="s">
        <v>28</v>
      </c>
      <c r="C682" s="2">
        <v>1579.13</v>
      </c>
      <c r="D682" s="2">
        <v>1001.37</v>
      </c>
      <c r="E682" s="2">
        <v>2580.5</v>
      </c>
      <c r="F682" s="2">
        <v>1096.3599999999999</v>
      </c>
      <c r="G682" s="2">
        <v>772.79</v>
      </c>
      <c r="H682" s="2">
        <v>1869.14</v>
      </c>
    </row>
    <row r="683" spans="1:8">
      <c r="A683" s="1">
        <v>1999</v>
      </c>
      <c r="B683" s="2" t="s">
        <v>28</v>
      </c>
      <c r="C683" s="2">
        <v>1668.44</v>
      </c>
      <c r="D683" s="2">
        <v>1024.28</v>
      </c>
      <c r="E683" s="2">
        <v>2692.72</v>
      </c>
      <c r="F683" s="2">
        <v>1135.3599999999999</v>
      </c>
      <c r="G683" s="2">
        <v>773.78</v>
      </c>
      <c r="H683" s="2">
        <v>1909.14</v>
      </c>
    </row>
    <row r="684" spans="1:8">
      <c r="A684" s="1">
        <v>2000</v>
      </c>
      <c r="B684" s="2" t="s">
        <v>28</v>
      </c>
      <c r="C684" s="2">
        <v>1658.63</v>
      </c>
      <c r="D684" s="2">
        <v>1070.54</v>
      </c>
      <c r="E684" s="2">
        <v>2729.17</v>
      </c>
      <c r="F684" s="2">
        <v>1106.07</v>
      </c>
      <c r="G684" s="2">
        <v>791.04</v>
      </c>
      <c r="H684" s="2">
        <v>1897.11</v>
      </c>
    </row>
    <row r="685" spans="1:8">
      <c r="A685" s="1">
        <v>2001</v>
      </c>
      <c r="B685" s="2" t="s">
        <v>28</v>
      </c>
      <c r="C685" s="2">
        <v>1669.7</v>
      </c>
      <c r="D685" s="2">
        <v>1094.3699999999999</v>
      </c>
      <c r="E685" s="2">
        <v>2764.07</v>
      </c>
      <c r="F685" s="2">
        <v>1068.79</v>
      </c>
      <c r="G685" s="2">
        <v>783.88</v>
      </c>
      <c r="H685" s="2">
        <v>1852.67</v>
      </c>
    </row>
    <row r="686" spans="1:8">
      <c r="A686" s="1">
        <v>2002</v>
      </c>
      <c r="B686" s="2" t="s">
        <v>28</v>
      </c>
      <c r="C686" s="2">
        <v>1671.64</v>
      </c>
      <c r="D686" s="2">
        <v>1148.81</v>
      </c>
      <c r="E686" s="2">
        <v>2820.45</v>
      </c>
      <c r="F686" s="2">
        <v>1050.4100000000001</v>
      </c>
      <c r="G686" s="2">
        <v>796.6</v>
      </c>
      <c r="H686" s="2">
        <v>1847.01</v>
      </c>
    </row>
    <row r="687" spans="1:8">
      <c r="A687" s="1">
        <v>2003</v>
      </c>
      <c r="B687" s="2" t="s">
        <v>28</v>
      </c>
      <c r="C687" s="2">
        <v>1785.12</v>
      </c>
      <c r="D687" s="2">
        <v>1215.06</v>
      </c>
      <c r="E687" s="2">
        <v>3000.18</v>
      </c>
      <c r="F687" s="2">
        <v>1092.26</v>
      </c>
      <c r="G687" s="2">
        <v>826.52</v>
      </c>
      <c r="H687" s="2">
        <v>1918.78</v>
      </c>
    </row>
    <row r="688" spans="1:8">
      <c r="A688" s="1">
        <v>2004</v>
      </c>
      <c r="B688" s="2" t="s">
        <v>28</v>
      </c>
      <c r="C688" s="2">
        <v>1908.95</v>
      </c>
      <c r="D688" s="2">
        <v>1309.97</v>
      </c>
      <c r="E688" s="2">
        <v>3218.93</v>
      </c>
      <c r="F688" s="2">
        <v>1126.04</v>
      </c>
      <c r="G688" s="2">
        <v>864.49</v>
      </c>
      <c r="H688" s="2">
        <v>1990.53</v>
      </c>
    </row>
    <row r="689" spans="1:8">
      <c r="A689" s="1">
        <v>2005</v>
      </c>
      <c r="B689" s="2" t="s">
        <v>28</v>
      </c>
      <c r="C689" s="2">
        <v>2052.06</v>
      </c>
      <c r="D689" s="2">
        <v>1393.74</v>
      </c>
      <c r="E689" s="2">
        <v>3445.8</v>
      </c>
      <c r="F689" s="2">
        <v>1199.52</v>
      </c>
      <c r="G689" s="2">
        <v>887.97</v>
      </c>
      <c r="H689" s="2">
        <v>2087.4899999999998</v>
      </c>
    </row>
    <row r="690" spans="1:8">
      <c r="A690" s="1">
        <v>2006</v>
      </c>
      <c r="B690" s="2" t="s">
        <v>28</v>
      </c>
      <c r="C690" s="2">
        <v>2159.5700000000002</v>
      </c>
      <c r="D690" s="2">
        <v>1458.63</v>
      </c>
      <c r="E690" s="2">
        <v>3618.2</v>
      </c>
      <c r="F690" s="2">
        <v>1247.3399999999999</v>
      </c>
      <c r="G690" s="2">
        <v>902.83</v>
      </c>
      <c r="H690" s="2">
        <v>2150.17</v>
      </c>
    </row>
    <row r="691" spans="1:8">
      <c r="A691" s="1">
        <v>2007</v>
      </c>
      <c r="B691" s="2" t="s">
        <v>28</v>
      </c>
      <c r="C691" s="2">
        <v>2318.83</v>
      </c>
      <c r="D691" s="2">
        <v>1520.21</v>
      </c>
      <c r="E691" s="2">
        <v>3839.04</v>
      </c>
      <c r="F691" s="2">
        <v>1279.1099999999999</v>
      </c>
      <c r="G691" s="2">
        <v>908.39</v>
      </c>
      <c r="H691" s="2">
        <v>2187.5</v>
      </c>
    </row>
    <row r="692" spans="1:8">
      <c r="A692" s="1">
        <v>2008</v>
      </c>
      <c r="B692" s="2" t="s">
        <v>28</v>
      </c>
      <c r="C692" s="2">
        <v>2367.12</v>
      </c>
      <c r="D692" s="2">
        <v>1568.37</v>
      </c>
      <c r="E692" s="2">
        <v>3935.49</v>
      </c>
      <c r="F692" s="2">
        <v>1229.8699999999999</v>
      </c>
      <c r="G692" s="2">
        <v>902.82</v>
      </c>
      <c r="H692" s="2">
        <v>2132.69</v>
      </c>
    </row>
    <row r="693" spans="1:8">
      <c r="A693" s="1">
        <v>2009</v>
      </c>
      <c r="B693" s="2" t="s">
        <v>28</v>
      </c>
      <c r="C693" s="2">
        <v>2255.56</v>
      </c>
      <c r="D693" s="2">
        <v>1514.67</v>
      </c>
      <c r="E693" s="2">
        <v>3770.23</v>
      </c>
      <c r="F693" s="2">
        <v>1180.5</v>
      </c>
      <c r="G693" s="2">
        <v>845.56</v>
      </c>
      <c r="H693" s="2">
        <v>2026.06</v>
      </c>
    </row>
    <row r="694" spans="1:8">
      <c r="A694" s="1">
        <v>2010</v>
      </c>
      <c r="B694" s="2" t="s">
        <v>28</v>
      </c>
      <c r="C694" s="2">
        <v>2249.1999999999998</v>
      </c>
      <c r="D694" s="2">
        <v>1526.12</v>
      </c>
      <c r="E694" s="2">
        <v>3775.32</v>
      </c>
      <c r="F694" s="2">
        <v>1184.28</v>
      </c>
      <c r="G694" s="2">
        <v>842.08</v>
      </c>
      <c r="H694" s="2">
        <v>2026.36</v>
      </c>
    </row>
    <row r="695" spans="1:8">
      <c r="A695" s="1">
        <v>2011</v>
      </c>
      <c r="B695" s="2" t="s">
        <v>28</v>
      </c>
      <c r="C695" s="2">
        <v>2297.5300000000002</v>
      </c>
      <c r="D695" s="2">
        <v>1602.11</v>
      </c>
      <c r="E695" s="2">
        <v>3899.64</v>
      </c>
      <c r="F695" s="2">
        <v>1153.3699999999999</v>
      </c>
      <c r="G695" s="2">
        <v>864.59</v>
      </c>
      <c r="H695" s="2">
        <v>2017.96</v>
      </c>
    </row>
    <row r="696" spans="1:8">
      <c r="A696" s="1">
        <v>2012</v>
      </c>
      <c r="B696" s="2" t="s">
        <v>28</v>
      </c>
      <c r="C696" s="2">
        <v>2406.8200000000002</v>
      </c>
      <c r="D696" s="2">
        <v>1704.5</v>
      </c>
      <c r="E696" s="2">
        <v>4111.32</v>
      </c>
      <c r="F696" s="2">
        <v>1186.82</v>
      </c>
      <c r="G696" s="2">
        <v>892.55</v>
      </c>
      <c r="H696" s="2">
        <v>2079.37</v>
      </c>
    </row>
    <row r="697" spans="1:8">
      <c r="A697" s="1">
        <v>2013</v>
      </c>
      <c r="B697" s="2" t="s">
        <v>28</v>
      </c>
      <c r="C697" s="2">
        <v>2432.54</v>
      </c>
      <c r="D697" s="2">
        <v>1809.34</v>
      </c>
      <c r="E697" s="2">
        <v>4241.88</v>
      </c>
      <c r="F697" s="2">
        <v>1188.8599999999999</v>
      </c>
      <c r="G697" s="2">
        <v>927.9</v>
      </c>
      <c r="H697" s="2">
        <v>2116.7600000000002</v>
      </c>
    </row>
    <row r="698" spans="1:8">
      <c r="A698" s="1">
        <v>2014</v>
      </c>
      <c r="B698" s="2" t="s">
        <v>28</v>
      </c>
      <c r="C698" s="2">
        <v>2545.6799999999998</v>
      </c>
      <c r="D698" s="2">
        <v>1918.11</v>
      </c>
      <c r="E698" s="2">
        <v>4463.79</v>
      </c>
      <c r="F698" s="2">
        <v>1210.3599999999999</v>
      </c>
      <c r="G698" s="2">
        <v>959.96</v>
      </c>
      <c r="H698" s="2">
        <v>2170.3200000000002</v>
      </c>
    </row>
    <row r="699" spans="1:8">
      <c r="A699" s="1">
        <v>2015</v>
      </c>
      <c r="B699" s="2" t="s">
        <v>28</v>
      </c>
      <c r="C699" s="2">
        <v>2587.96</v>
      </c>
      <c r="D699" s="2">
        <v>2103.08</v>
      </c>
      <c r="E699" s="2">
        <v>4691.04</v>
      </c>
      <c r="F699" s="2">
        <v>1210.18</v>
      </c>
      <c r="G699" s="2">
        <v>1023.12</v>
      </c>
      <c r="H699" s="2">
        <v>2233.3000000000002</v>
      </c>
    </row>
    <row r="700" spans="1:8">
      <c r="A700" s="1">
        <v>2016</v>
      </c>
      <c r="B700" s="2" t="s">
        <v>28</v>
      </c>
      <c r="C700" s="2">
        <v>2645.45</v>
      </c>
      <c r="D700" s="2">
        <v>2221.1999999999998</v>
      </c>
      <c r="E700" s="2">
        <v>4866.6499999999996</v>
      </c>
      <c r="F700" s="2">
        <v>1251.43</v>
      </c>
      <c r="G700" s="2">
        <v>1046.25</v>
      </c>
      <c r="H700" s="2">
        <v>2297.6799999999998</v>
      </c>
    </row>
    <row r="701" spans="1:8">
      <c r="A701" s="1">
        <v>2017</v>
      </c>
      <c r="B701" s="2" t="s">
        <v>28</v>
      </c>
      <c r="C701" s="2">
        <v>2764.46</v>
      </c>
      <c r="D701" s="2">
        <v>2339.96</v>
      </c>
      <c r="E701" s="2">
        <v>5104.41</v>
      </c>
      <c r="F701" s="2">
        <v>1311.79</v>
      </c>
      <c r="G701" s="2">
        <v>1067.21</v>
      </c>
      <c r="H701" s="2">
        <v>2378.9899999999998</v>
      </c>
    </row>
    <row r="702" spans="1:8">
      <c r="A702" s="1">
        <v>2018</v>
      </c>
      <c r="B702" s="2" t="s">
        <v>28</v>
      </c>
      <c r="C702" s="2">
        <v>2939.06</v>
      </c>
      <c r="D702" s="2">
        <v>2467.66</v>
      </c>
      <c r="E702" s="2">
        <v>5406.72</v>
      </c>
      <c r="F702" s="2">
        <v>1388.57</v>
      </c>
      <c r="G702" s="2">
        <v>1088.3699999999999</v>
      </c>
      <c r="H702" s="2">
        <v>2476.94</v>
      </c>
    </row>
    <row r="703" spans="1:8">
      <c r="A703" s="1">
        <v>2019</v>
      </c>
      <c r="B703" s="2" t="s">
        <v>28</v>
      </c>
      <c r="C703" s="2">
        <v>3038.02</v>
      </c>
      <c r="D703" s="2">
        <v>2585.4299999999998</v>
      </c>
      <c r="E703" s="2">
        <v>5623.44</v>
      </c>
      <c r="F703" s="2">
        <v>1413.78</v>
      </c>
      <c r="G703" s="2">
        <v>1101.1600000000001</v>
      </c>
      <c r="H703" s="2">
        <v>2514.94</v>
      </c>
    </row>
    <row r="704" spans="1:8">
      <c r="A704" s="1">
        <v>2020</v>
      </c>
      <c r="B704" s="2" t="s">
        <v>28</v>
      </c>
      <c r="C704" s="2">
        <v>3196.25</v>
      </c>
      <c r="D704" s="2">
        <v>2441.5</v>
      </c>
      <c r="E704" s="2">
        <v>5637.75</v>
      </c>
      <c r="F704" s="2">
        <v>1430.37</v>
      </c>
      <c r="G704" s="2">
        <v>994.31</v>
      </c>
      <c r="H704" s="2">
        <v>2424.69</v>
      </c>
    </row>
    <row r="705" spans="1:8">
      <c r="A705" s="1">
        <v>2021</v>
      </c>
      <c r="B705" s="2" t="s">
        <v>28</v>
      </c>
      <c r="C705" s="2">
        <v>3455.24</v>
      </c>
      <c r="D705" s="2">
        <v>3107.82</v>
      </c>
      <c r="E705" s="2">
        <v>6563.05</v>
      </c>
      <c r="F705" s="2">
        <v>1481.65</v>
      </c>
      <c r="G705" s="2">
        <v>1206.83</v>
      </c>
      <c r="H705" s="2">
        <v>2688.48</v>
      </c>
    </row>
    <row r="706" spans="1:8">
      <c r="A706" s="1">
        <v>2022</v>
      </c>
      <c r="B706" s="2" t="s">
        <v>28</v>
      </c>
      <c r="C706" s="2">
        <v>3792.94</v>
      </c>
      <c r="D706" s="2">
        <v>3617.96</v>
      </c>
      <c r="E706" s="2">
        <v>7410.9</v>
      </c>
      <c r="F706" s="2">
        <v>1459.96</v>
      </c>
      <c r="G706" s="2">
        <v>1309.53</v>
      </c>
      <c r="H706" s="2">
        <v>2769.5</v>
      </c>
    </row>
    <row r="707" spans="1:8">
      <c r="A707" s="1">
        <v>1997</v>
      </c>
      <c r="B707" s="2" t="s">
        <v>29</v>
      </c>
      <c r="C707" s="2">
        <v>1455.64</v>
      </c>
      <c r="D707" s="2">
        <v>896.72</v>
      </c>
      <c r="E707" s="2">
        <v>2352.37</v>
      </c>
      <c r="F707" s="2">
        <v>1101.9000000000001</v>
      </c>
      <c r="G707" s="2">
        <v>705.46</v>
      </c>
      <c r="H707" s="2">
        <v>1807.36</v>
      </c>
    </row>
    <row r="708" spans="1:8">
      <c r="A708" s="1">
        <v>1998</v>
      </c>
      <c r="B708" s="2" t="s">
        <v>29</v>
      </c>
      <c r="C708" s="2">
        <v>1502.11</v>
      </c>
      <c r="D708" s="2">
        <v>935.91</v>
      </c>
      <c r="E708" s="2">
        <v>2438.02</v>
      </c>
      <c r="F708" s="2">
        <v>1116.76</v>
      </c>
      <c r="G708" s="2">
        <v>717.72</v>
      </c>
      <c r="H708" s="2">
        <v>1834.48</v>
      </c>
    </row>
    <row r="709" spans="1:8">
      <c r="A709" s="1">
        <v>1999</v>
      </c>
      <c r="B709" s="2" t="s">
        <v>29</v>
      </c>
      <c r="C709" s="2">
        <v>1571.19</v>
      </c>
      <c r="D709" s="2">
        <v>997.64</v>
      </c>
      <c r="E709" s="2">
        <v>2568.84</v>
      </c>
      <c r="F709" s="2">
        <v>1144.03</v>
      </c>
      <c r="G709" s="2">
        <v>746.24</v>
      </c>
      <c r="H709" s="2">
        <v>1890.26</v>
      </c>
    </row>
    <row r="710" spans="1:8">
      <c r="A710" s="1">
        <v>2000</v>
      </c>
      <c r="B710" s="2" t="s">
        <v>29</v>
      </c>
      <c r="C710" s="2">
        <v>1600.85</v>
      </c>
      <c r="D710" s="2">
        <v>1051.96</v>
      </c>
      <c r="E710" s="2">
        <v>2652.81</v>
      </c>
      <c r="F710" s="2">
        <v>1139.27</v>
      </c>
      <c r="G710" s="2">
        <v>765.22</v>
      </c>
      <c r="H710" s="2">
        <v>1904.49</v>
      </c>
    </row>
    <row r="711" spans="1:8">
      <c r="A711" s="1">
        <v>2001</v>
      </c>
      <c r="B711" s="2" t="s">
        <v>29</v>
      </c>
      <c r="C711" s="2">
        <v>1616.3</v>
      </c>
      <c r="D711" s="2">
        <v>1069.4100000000001</v>
      </c>
      <c r="E711" s="2">
        <v>2685.71</v>
      </c>
      <c r="F711" s="2">
        <v>1115.52</v>
      </c>
      <c r="G711" s="2">
        <v>756.2</v>
      </c>
      <c r="H711" s="2">
        <v>1871.72</v>
      </c>
    </row>
    <row r="712" spans="1:8">
      <c r="A712" s="1">
        <v>2002</v>
      </c>
      <c r="B712" s="2" t="s">
        <v>29</v>
      </c>
      <c r="C712" s="2">
        <v>1563.48</v>
      </c>
      <c r="D712" s="2">
        <v>1111.06</v>
      </c>
      <c r="E712" s="2">
        <v>2674.53</v>
      </c>
      <c r="F712" s="2">
        <v>1070.81</v>
      </c>
      <c r="G712" s="2">
        <v>769.11</v>
      </c>
      <c r="H712" s="2">
        <v>1839.92</v>
      </c>
    </row>
    <row r="713" spans="1:8">
      <c r="A713" s="1">
        <v>2003</v>
      </c>
      <c r="B713" s="2" t="s">
        <v>29</v>
      </c>
      <c r="C713" s="2">
        <v>1619.85</v>
      </c>
      <c r="D713" s="2">
        <v>1173.32</v>
      </c>
      <c r="E713" s="2">
        <v>2793.17</v>
      </c>
      <c r="F713" s="2">
        <v>1093.98</v>
      </c>
      <c r="G713" s="2">
        <v>796.35</v>
      </c>
      <c r="H713" s="2">
        <v>1890.33</v>
      </c>
    </row>
    <row r="714" spans="1:8">
      <c r="A714" s="1">
        <v>2004</v>
      </c>
      <c r="B714" s="2" t="s">
        <v>29</v>
      </c>
      <c r="C714" s="2">
        <v>1705.05</v>
      </c>
      <c r="D714" s="2">
        <v>1235.3900000000001</v>
      </c>
      <c r="E714" s="2">
        <v>2940.44</v>
      </c>
      <c r="F714" s="2">
        <v>1119.0899999999999</v>
      </c>
      <c r="G714" s="2">
        <v>814.39</v>
      </c>
      <c r="H714" s="2">
        <v>1933.47</v>
      </c>
    </row>
    <row r="715" spans="1:8">
      <c r="A715" s="1">
        <v>2005</v>
      </c>
      <c r="B715" s="2" t="s">
        <v>29</v>
      </c>
      <c r="C715" s="2">
        <v>1811.06</v>
      </c>
      <c r="D715" s="2">
        <v>1294.77</v>
      </c>
      <c r="E715" s="2">
        <v>3105.82</v>
      </c>
      <c r="F715" s="2">
        <v>1163.75</v>
      </c>
      <c r="G715" s="2">
        <v>825.35</v>
      </c>
      <c r="H715" s="2">
        <v>1989.1</v>
      </c>
    </row>
    <row r="716" spans="1:8">
      <c r="A716" s="1">
        <v>2006</v>
      </c>
      <c r="B716" s="2" t="s">
        <v>29</v>
      </c>
      <c r="C716" s="2">
        <v>1846.62</v>
      </c>
      <c r="D716" s="2">
        <v>1350.09</v>
      </c>
      <c r="E716" s="2">
        <v>3196.71</v>
      </c>
      <c r="F716" s="2">
        <v>1167.92</v>
      </c>
      <c r="G716" s="2">
        <v>837.78</v>
      </c>
      <c r="H716" s="2">
        <v>2005.7</v>
      </c>
    </row>
    <row r="717" spans="1:8">
      <c r="A717" s="1">
        <v>2007</v>
      </c>
      <c r="B717" s="2" t="s">
        <v>29</v>
      </c>
      <c r="C717" s="2">
        <v>1974.07</v>
      </c>
      <c r="D717" s="2">
        <v>1402.44</v>
      </c>
      <c r="E717" s="2">
        <v>3376.51</v>
      </c>
      <c r="F717" s="2">
        <v>1200.83</v>
      </c>
      <c r="G717" s="2">
        <v>841.29</v>
      </c>
      <c r="H717" s="2">
        <v>2042.12</v>
      </c>
    </row>
    <row r="718" spans="1:8">
      <c r="A718" s="1">
        <v>2008</v>
      </c>
      <c r="B718" s="2" t="s">
        <v>29</v>
      </c>
      <c r="C718" s="2">
        <v>2054.9899999999998</v>
      </c>
      <c r="D718" s="2">
        <v>1429.65</v>
      </c>
      <c r="E718" s="2">
        <v>3484.64</v>
      </c>
      <c r="F718" s="2">
        <v>1174.8399999999999</v>
      </c>
      <c r="G718" s="2">
        <v>818.81</v>
      </c>
      <c r="H718" s="2">
        <v>1993.65</v>
      </c>
    </row>
    <row r="719" spans="1:8">
      <c r="A719" s="1">
        <v>2009</v>
      </c>
      <c r="B719" s="2" t="s">
        <v>29</v>
      </c>
      <c r="C719" s="2">
        <v>1994.26</v>
      </c>
      <c r="D719" s="2">
        <v>1416.69</v>
      </c>
      <c r="E719" s="2">
        <v>3410.95</v>
      </c>
      <c r="F719" s="2">
        <v>1129.4100000000001</v>
      </c>
      <c r="G719" s="2">
        <v>782.19</v>
      </c>
      <c r="H719" s="2">
        <v>1911.6</v>
      </c>
    </row>
    <row r="720" spans="1:8">
      <c r="A720" s="1">
        <v>2010</v>
      </c>
      <c r="B720" s="2" t="s">
        <v>29</v>
      </c>
      <c r="C720" s="2">
        <v>2019.56</v>
      </c>
      <c r="D720" s="2">
        <v>1444.13</v>
      </c>
      <c r="E720" s="2">
        <v>3463.69</v>
      </c>
      <c r="F720" s="2">
        <v>1138.6600000000001</v>
      </c>
      <c r="G720" s="2">
        <v>788.66</v>
      </c>
      <c r="H720" s="2">
        <v>1927.32</v>
      </c>
    </row>
    <row r="721" spans="1:8">
      <c r="A721" s="1">
        <v>2011</v>
      </c>
      <c r="B721" s="2" t="s">
        <v>29</v>
      </c>
      <c r="C721" s="2">
        <v>2073.9899999999998</v>
      </c>
      <c r="D721" s="2">
        <v>1514.02</v>
      </c>
      <c r="E721" s="2">
        <v>3588.01</v>
      </c>
      <c r="F721" s="2">
        <v>1116.8399999999999</v>
      </c>
      <c r="G721" s="2">
        <v>806.51</v>
      </c>
      <c r="H721" s="2">
        <v>1923.35</v>
      </c>
    </row>
    <row r="722" spans="1:8">
      <c r="A722" s="1">
        <v>2012</v>
      </c>
      <c r="B722" s="2" t="s">
        <v>29</v>
      </c>
      <c r="C722" s="2">
        <v>2191.06</v>
      </c>
      <c r="D722" s="2">
        <v>1591.26</v>
      </c>
      <c r="E722" s="2">
        <v>3782.31</v>
      </c>
      <c r="F722" s="2">
        <v>1149.75</v>
      </c>
      <c r="G722" s="2">
        <v>823.7</v>
      </c>
      <c r="H722" s="2">
        <v>1973.46</v>
      </c>
    </row>
    <row r="723" spans="1:8">
      <c r="A723" s="1">
        <v>2013</v>
      </c>
      <c r="B723" s="2" t="s">
        <v>29</v>
      </c>
      <c r="C723" s="2">
        <v>2237.96</v>
      </c>
      <c r="D723" s="2">
        <v>1672.19</v>
      </c>
      <c r="E723" s="2">
        <v>3910.15</v>
      </c>
      <c r="F723" s="2">
        <v>1167.9100000000001</v>
      </c>
      <c r="G723" s="2">
        <v>845.2</v>
      </c>
      <c r="H723" s="2">
        <v>2013.11</v>
      </c>
    </row>
    <row r="724" spans="1:8">
      <c r="A724" s="1">
        <v>2014</v>
      </c>
      <c r="B724" s="2" t="s">
        <v>29</v>
      </c>
      <c r="C724" s="2">
        <v>2381.0300000000002</v>
      </c>
      <c r="D724" s="2">
        <v>1778.77</v>
      </c>
      <c r="E724" s="2">
        <v>4159.8</v>
      </c>
      <c r="F724" s="2">
        <v>1212.47</v>
      </c>
      <c r="G724" s="2">
        <v>874.89</v>
      </c>
      <c r="H724" s="2">
        <v>2087.35</v>
      </c>
    </row>
    <row r="725" spans="1:8">
      <c r="A725" s="1">
        <v>2015</v>
      </c>
      <c r="B725" s="2" t="s">
        <v>29</v>
      </c>
      <c r="C725" s="2">
        <v>2426.7800000000002</v>
      </c>
      <c r="D725" s="2">
        <v>1911.61</v>
      </c>
      <c r="E725" s="2">
        <v>4338.3900000000003</v>
      </c>
      <c r="F725" s="2">
        <v>1228.97</v>
      </c>
      <c r="G725" s="2">
        <v>912.35</v>
      </c>
      <c r="H725" s="2">
        <v>2141.3200000000002</v>
      </c>
    </row>
    <row r="726" spans="1:8">
      <c r="A726" s="1">
        <v>2016</v>
      </c>
      <c r="B726" s="2" t="s">
        <v>29</v>
      </c>
      <c r="C726" s="2">
        <v>2477.67</v>
      </c>
      <c r="D726" s="2">
        <v>2030.01</v>
      </c>
      <c r="E726" s="2">
        <v>4507.68</v>
      </c>
      <c r="F726" s="2">
        <v>1271.6500000000001</v>
      </c>
      <c r="G726" s="2">
        <v>944.69</v>
      </c>
      <c r="H726" s="2">
        <v>2216.35</v>
      </c>
    </row>
    <row r="727" spans="1:8">
      <c r="A727" s="1">
        <v>2017</v>
      </c>
      <c r="B727" s="2" t="s">
        <v>29</v>
      </c>
      <c r="C727" s="2">
        <v>2608.06</v>
      </c>
      <c r="D727" s="2">
        <v>2157.5100000000002</v>
      </c>
      <c r="E727" s="2">
        <v>4765.57</v>
      </c>
      <c r="F727" s="2">
        <v>1343.37</v>
      </c>
      <c r="G727" s="2">
        <v>987.53</v>
      </c>
      <c r="H727" s="2">
        <v>2330.89</v>
      </c>
    </row>
    <row r="728" spans="1:8">
      <c r="A728" s="1">
        <v>2018</v>
      </c>
      <c r="B728" s="2" t="s">
        <v>29</v>
      </c>
      <c r="C728" s="2">
        <v>2628.65</v>
      </c>
      <c r="D728" s="2">
        <v>2231.5300000000002</v>
      </c>
      <c r="E728" s="2">
        <v>4860.18</v>
      </c>
      <c r="F728" s="2">
        <v>1353.58</v>
      </c>
      <c r="G728" s="2">
        <v>997.56</v>
      </c>
      <c r="H728" s="2">
        <v>2351.13</v>
      </c>
    </row>
    <row r="729" spans="1:8">
      <c r="A729" s="1">
        <v>2019</v>
      </c>
      <c r="B729" s="2" t="s">
        <v>29</v>
      </c>
      <c r="C729" s="2">
        <v>2661.66</v>
      </c>
      <c r="D729" s="2">
        <v>2313.7800000000002</v>
      </c>
      <c r="E729" s="2">
        <v>4975.4399999999996</v>
      </c>
      <c r="F729" s="2">
        <v>1363.85</v>
      </c>
      <c r="G729" s="2">
        <v>1007.41</v>
      </c>
      <c r="H729" s="2">
        <v>2371.2600000000002</v>
      </c>
    </row>
    <row r="730" spans="1:8">
      <c r="A730" s="1">
        <v>2020</v>
      </c>
      <c r="B730" s="2" t="s">
        <v>29</v>
      </c>
      <c r="C730" s="2">
        <v>2757.06</v>
      </c>
      <c r="D730" s="2">
        <v>2124.87</v>
      </c>
      <c r="E730" s="2">
        <v>4881.93</v>
      </c>
      <c r="F730" s="2">
        <v>1373.1</v>
      </c>
      <c r="G730" s="2">
        <v>902.18</v>
      </c>
      <c r="H730" s="2">
        <v>2275.2800000000002</v>
      </c>
    </row>
    <row r="731" spans="1:8">
      <c r="A731" s="1">
        <v>2021</v>
      </c>
      <c r="B731" s="2" t="s">
        <v>29</v>
      </c>
      <c r="C731" s="2">
        <v>2998.17</v>
      </c>
      <c r="D731" s="2">
        <v>2723.55</v>
      </c>
      <c r="E731" s="2">
        <v>5721.72</v>
      </c>
      <c r="F731" s="2">
        <v>1443.68</v>
      </c>
      <c r="G731" s="2">
        <v>1100.3900000000001</v>
      </c>
      <c r="H731" s="2">
        <v>2544.06</v>
      </c>
    </row>
    <row r="732" spans="1:8">
      <c r="A732" s="1">
        <v>2022</v>
      </c>
      <c r="B732" s="2" t="s">
        <v>29</v>
      </c>
      <c r="C732" s="2">
        <v>3362.38</v>
      </c>
      <c r="D732" s="2">
        <v>3151.47</v>
      </c>
      <c r="E732" s="2">
        <v>6513.85</v>
      </c>
      <c r="F732" s="2">
        <v>1434.61</v>
      </c>
      <c r="G732" s="2">
        <v>1171.01</v>
      </c>
      <c r="H732" s="2">
        <v>2605.62</v>
      </c>
    </row>
    <row r="733" spans="1:8">
      <c r="A733" s="1">
        <v>1997</v>
      </c>
      <c r="B733" s="2" t="s">
        <v>30</v>
      </c>
      <c r="C733" s="2">
        <v>1680.58</v>
      </c>
      <c r="D733" s="2">
        <v>2419.66</v>
      </c>
      <c r="E733" s="2">
        <v>4100.24</v>
      </c>
      <c r="F733" s="2">
        <v>1202.6199999999999</v>
      </c>
      <c r="G733" s="2">
        <v>1917.21</v>
      </c>
      <c r="H733" s="2">
        <v>3119.83</v>
      </c>
    </row>
    <row r="734" spans="1:8">
      <c r="A734" s="1">
        <v>1998</v>
      </c>
      <c r="B734" s="2" t="s">
        <v>30</v>
      </c>
      <c r="C734" s="2">
        <v>1648.37</v>
      </c>
      <c r="D734" s="2">
        <v>2459.2800000000002</v>
      </c>
      <c r="E734" s="2">
        <v>4107.6499999999996</v>
      </c>
      <c r="F734" s="2">
        <v>1144.43</v>
      </c>
      <c r="G734" s="2">
        <v>1897.9</v>
      </c>
      <c r="H734" s="2">
        <v>3042.33</v>
      </c>
    </row>
    <row r="735" spans="1:8">
      <c r="A735" s="1">
        <v>1999</v>
      </c>
      <c r="B735" s="2" t="s">
        <v>30</v>
      </c>
      <c r="C735" s="2">
        <v>1650.22</v>
      </c>
      <c r="D735" s="2">
        <v>2709.72</v>
      </c>
      <c r="E735" s="2">
        <v>4359.95</v>
      </c>
      <c r="F735" s="2">
        <v>1122.96</v>
      </c>
      <c r="G735" s="2">
        <v>2047.02</v>
      </c>
      <c r="H735" s="2">
        <v>3169.98</v>
      </c>
    </row>
    <row r="736" spans="1:8">
      <c r="A736" s="1">
        <v>2000</v>
      </c>
      <c r="B736" s="2" t="s">
        <v>30</v>
      </c>
      <c r="C736" s="2">
        <v>1533.28</v>
      </c>
      <c r="D736" s="2">
        <v>2719.58</v>
      </c>
      <c r="E736" s="2">
        <v>4252.87</v>
      </c>
      <c r="F736" s="2">
        <v>1022.48</v>
      </c>
      <c r="G736" s="2">
        <v>2009.53</v>
      </c>
      <c r="H736" s="2">
        <v>3032.01</v>
      </c>
    </row>
    <row r="737" spans="1:8">
      <c r="A737" s="1">
        <v>2001</v>
      </c>
      <c r="B737" s="2" t="s">
        <v>30</v>
      </c>
      <c r="C737" s="2">
        <v>1550.5</v>
      </c>
      <c r="D737" s="2">
        <v>2636.8</v>
      </c>
      <c r="E737" s="2">
        <v>4187.3</v>
      </c>
      <c r="F737" s="2">
        <v>992.49</v>
      </c>
      <c r="G737" s="2">
        <v>1888.7</v>
      </c>
      <c r="H737" s="2">
        <v>2881.19</v>
      </c>
    </row>
    <row r="738" spans="1:8">
      <c r="A738" s="1">
        <v>2002</v>
      </c>
      <c r="B738" s="2" t="s">
        <v>30</v>
      </c>
      <c r="C738" s="2">
        <v>1548.53</v>
      </c>
      <c r="D738" s="2">
        <v>2603.5300000000002</v>
      </c>
      <c r="E738" s="2">
        <v>4152.07</v>
      </c>
      <c r="F738" s="2">
        <v>973.05</v>
      </c>
      <c r="G738" s="2">
        <v>1805.33</v>
      </c>
      <c r="H738" s="2">
        <v>2778.38</v>
      </c>
    </row>
    <row r="739" spans="1:8">
      <c r="A739" s="1">
        <v>2003</v>
      </c>
      <c r="B739" s="2" t="s">
        <v>30</v>
      </c>
      <c r="C739" s="2">
        <v>1610.66</v>
      </c>
      <c r="D739" s="2">
        <v>2642.36</v>
      </c>
      <c r="E739" s="2">
        <v>4253.0200000000004</v>
      </c>
      <c r="F739" s="2">
        <v>985.51</v>
      </c>
      <c r="G739" s="2">
        <v>1797.41</v>
      </c>
      <c r="H739" s="2">
        <v>2782.93</v>
      </c>
    </row>
    <row r="740" spans="1:8">
      <c r="A740" s="1">
        <v>2004</v>
      </c>
      <c r="B740" s="2" t="s">
        <v>30</v>
      </c>
      <c r="C740" s="2">
        <v>1712.64</v>
      </c>
      <c r="D740" s="2">
        <v>2774.08</v>
      </c>
      <c r="E740" s="2">
        <v>4486.72</v>
      </c>
      <c r="F740" s="2">
        <v>1010.24</v>
      </c>
      <c r="G740" s="2">
        <v>1830.7</v>
      </c>
      <c r="H740" s="2">
        <v>2840.94</v>
      </c>
    </row>
    <row r="741" spans="1:8">
      <c r="A741" s="1">
        <v>2005</v>
      </c>
      <c r="B741" s="2" t="s">
        <v>30</v>
      </c>
      <c r="C741" s="2">
        <v>1828.73</v>
      </c>
      <c r="D741" s="2">
        <v>2883.8</v>
      </c>
      <c r="E741" s="2">
        <v>4712.54</v>
      </c>
      <c r="F741" s="2">
        <v>1068.98</v>
      </c>
      <c r="G741" s="2">
        <v>1837.31</v>
      </c>
      <c r="H741" s="2">
        <v>2906.29</v>
      </c>
    </row>
    <row r="742" spans="1:8">
      <c r="A742" s="1">
        <v>2006</v>
      </c>
      <c r="B742" s="2" t="s">
        <v>30</v>
      </c>
      <c r="C742" s="2">
        <v>1994.35</v>
      </c>
      <c r="D742" s="2">
        <v>2997.27</v>
      </c>
      <c r="E742" s="2">
        <v>4991.62</v>
      </c>
      <c r="F742" s="2">
        <v>1151.92</v>
      </c>
      <c r="G742" s="2">
        <v>1855.18</v>
      </c>
      <c r="H742" s="2">
        <v>3007.1</v>
      </c>
    </row>
    <row r="743" spans="1:8">
      <c r="A743" s="1">
        <v>2007</v>
      </c>
      <c r="B743" s="2" t="s">
        <v>30</v>
      </c>
      <c r="C743" s="2">
        <v>2097.04</v>
      </c>
      <c r="D743" s="2">
        <v>3022.76</v>
      </c>
      <c r="E743" s="2">
        <v>5119.79</v>
      </c>
      <c r="F743" s="2">
        <v>1156.76</v>
      </c>
      <c r="G743" s="2">
        <v>1806.22</v>
      </c>
      <c r="H743" s="2">
        <v>2962.98</v>
      </c>
    </row>
    <row r="744" spans="1:8">
      <c r="A744" s="1">
        <v>2008</v>
      </c>
      <c r="B744" s="2" t="s">
        <v>30</v>
      </c>
      <c r="C744" s="2">
        <v>2160.7600000000002</v>
      </c>
      <c r="D744" s="2">
        <v>3057.98</v>
      </c>
      <c r="E744" s="2">
        <v>5218.7299999999996</v>
      </c>
      <c r="F744" s="2">
        <v>1122.6500000000001</v>
      </c>
      <c r="G744" s="2">
        <v>1760.3</v>
      </c>
      <c r="H744" s="2">
        <v>2882.95</v>
      </c>
    </row>
    <row r="745" spans="1:8">
      <c r="A745" s="1">
        <v>2009</v>
      </c>
      <c r="B745" s="2" t="s">
        <v>30</v>
      </c>
      <c r="C745" s="2">
        <v>2045.76</v>
      </c>
      <c r="D745" s="2">
        <v>2842.74</v>
      </c>
      <c r="E745" s="2">
        <v>4888.49</v>
      </c>
      <c r="F745" s="2">
        <v>1070.7</v>
      </c>
      <c r="G745" s="2">
        <v>1586.95</v>
      </c>
      <c r="H745" s="2">
        <v>2657.65</v>
      </c>
    </row>
    <row r="746" spans="1:8">
      <c r="A746" s="1">
        <v>2010</v>
      </c>
      <c r="B746" s="2" t="s">
        <v>30</v>
      </c>
      <c r="C746" s="2">
        <v>2051.84</v>
      </c>
      <c r="D746" s="2">
        <v>2957.59</v>
      </c>
      <c r="E746" s="2">
        <v>5009.43</v>
      </c>
      <c r="F746" s="2">
        <v>1080.3699999999999</v>
      </c>
      <c r="G746" s="2">
        <v>1631.92</v>
      </c>
      <c r="H746" s="2">
        <v>2712.29</v>
      </c>
    </row>
    <row r="747" spans="1:8">
      <c r="A747" s="1">
        <v>2011</v>
      </c>
      <c r="B747" s="2" t="s">
        <v>30</v>
      </c>
      <c r="C747" s="2">
        <v>2092.98</v>
      </c>
      <c r="D747" s="2">
        <v>3156.52</v>
      </c>
      <c r="E747" s="2">
        <v>5249.5</v>
      </c>
      <c r="F747" s="2">
        <v>1050.68</v>
      </c>
      <c r="G747" s="2">
        <v>1703.45</v>
      </c>
      <c r="H747" s="2">
        <v>2754.13</v>
      </c>
    </row>
    <row r="748" spans="1:8">
      <c r="A748" s="1">
        <v>2012</v>
      </c>
      <c r="B748" s="2" t="s">
        <v>30</v>
      </c>
      <c r="C748" s="2">
        <v>2217.4499999999998</v>
      </c>
      <c r="D748" s="2">
        <v>3291.89</v>
      </c>
      <c r="E748" s="2">
        <v>5509.35</v>
      </c>
      <c r="F748" s="2">
        <v>1093.44</v>
      </c>
      <c r="G748" s="2">
        <v>1723.77</v>
      </c>
      <c r="H748" s="2">
        <v>2817.21</v>
      </c>
    </row>
    <row r="749" spans="1:8">
      <c r="A749" s="1">
        <v>2013</v>
      </c>
      <c r="B749" s="2" t="s">
        <v>30</v>
      </c>
      <c r="C749" s="2">
        <v>2255.31</v>
      </c>
      <c r="D749" s="2">
        <v>3473.94</v>
      </c>
      <c r="E749" s="2">
        <v>5729.25</v>
      </c>
      <c r="F749" s="2">
        <v>1102.24</v>
      </c>
      <c r="G749" s="2">
        <v>1781.57</v>
      </c>
      <c r="H749" s="2">
        <v>2883.82</v>
      </c>
    </row>
    <row r="750" spans="1:8">
      <c r="A750" s="1">
        <v>2014</v>
      </c>
      <c r="B750" s="2" t="s">
        <v>30</v>
      </c>
      <c r="C750" s="2">
        <v>2370.1999999999998</v>
      </c>
      <c r="D750" s="2">
        <v>3738.68</v>
      </c>
      <c r="E750" s="2">
        <v>6108.87</v>
      </c>
      <c r="F750" s="2">
        <v>1126.93</v>
      </c>
      <c r="G750" s="2">
        <v>1871.11</v>
      </c>
      <c r="H750" s="2">
        <v>2998.04</v>
      </c>
    </row>
    <row r="751" spans="1:8">
      <c r="A751" s="1">
        <v>2015</v>
      </c>
      <c r="B751" s="2" t="s">
        <v>30</v>
      </c>
      <c r="C751" s="2">
        <v>2446.17</v>
      </c>
      <c r="D751" s="2">
        <v>4002.06</v>
      </c>
      <c r="E751" s="2">
        <v>6448.23</v>
      </c>
      <c r="F751" s="2">
        <v>1143.8800000000001</v>
      </c>
      <c r="G751" s="2">
        <v>1946.96</v>
      </c>
      <c r="H751" s="2">
        <v>3090.83</v>
      </c>
    </row>
    <row r="752" spans="1:8">
      <c r="A752" s="1">
        <v>2016</v>
      </c>
      <c r="B752" s="2" t="s">
        <v>30</v>
      </c>
      <c r="C752" s="2">
        <v>2442.2800000000002</v>
      </c>
      <c r="D752" s="2">
        <v>4163.1000000000004</v>
      </c>
      <c r="E752" s="2">
        <v>6605.38</v>
      </c>
      <c r="F752" s="2">
        <v>1155.32</v>
      </c>
      <c r="G752" s="2">
        <v>1960.94</v>
      </c>
      <c r="H752" s="2">
        <v>3116.27</v>
      </c>
    </row>
    <row r="753" spans="1:8">
      <c r="A753" s="1">
        <v>2017</v>
      </c>
      <c r="B753" s="2" t="s">
        <v>30</v>
      </c>
      <c r="C753" s="2">
        <v>2533.06</v>
      </c>
      <c r="D753" s="2">
        <v>4320.1099999999997</v>
      </c>
      <c r="E753" s="2">
        <v>6853.16</v>
      </c>
      <c r="F753" s="2">
        <v>1201.98</v>
      </c>
      <c r="G753" s="2">
        <v>1970.31</v>
      </c>
      <c r="H753" s="2">
        <v>3172.29</v>
      </c>
    </row>
    <row r="754" spans="1:8">
      <c r="A754" s="1">
        <v>2018</v>
      </c>
      <c r="B754" s="2" t="s">
        <v>30</v>
      </c>
      <c r="C754" s="2">
        <v>2636.47</v>
      </c>
      <c r="D754" s="2">
        <v>4482.1099999999997</v>
      </c>
      <c r="E754" s="2">
        <v>7118.58</v>
      </c>
      <c r="F754" s="2">
        <v>1245.6099999999999</v>
      </c>
      <c r="G754" s="2">
        <v>1976.85</v>
      </c>
      <c r="H754" s="2">
        <v>3222.46</v>
      </c>
    </row>
    <row r="755" spans="1:8">
      <c r="A755" s="1">
        <v>2019</v>
      </c>
      <c r="B755" s="2" t="s">
        <v>30</v>
      </c>
      <c r="C755" s="2">
        <v>2743.93</v>
      </c>
      <c r="D755" s="2">
        <v>4656.1000000000004</v>
      </c>
      <c r="E755" s="2">
        <v>7400.04</v>
      </c>
      <c r="F755" s="2">
        <v>1276.92</v>
      </c>
      <c r="G755" s="2">
        <v>1983.08</v>
      </c>
      <c r="H755" s="2">
        <v>3260</v>
      </c>
    </row>
    <row r="756" spans="1:8">
      <c r="A756" s="1">
        <v>2020</v>
      </c>
      <c r="B756" s="2" t="s">
        <v>30</v>
      </c>
      <c r="C756" s="2">
        <v>3044.4</v>
      </c>
      <c r="D756" s="2">
        <v>3772.21</v>
      </c>
      <c r="E756" s="2">
        <v>6816.61</v>
      </c>
      <c r="F756" s="2">
        <v>1362.42</v>
      </c>
      <c r="G756" s="2">
        <v>1536.25</v>
      </c>
      <c r="H756" s="2">
        <v>2898.67</v>
      </c>
    </row>
    <row r="757" spans="1:8">
      <c r="A757" s="1">
        <v>2021</v>
      </c>
      <c r="B757" s="2" t="s">
        <v>30</v>
      </c>
      <c r="C757" s="2">
        <v>3260.87</v>
      </c>
      <c r="D757" s="2">
        <v>5160.75</v>
      </c>
      <c r="E757" s="2">
        <v>8421.6200000000008</v>
      </c>
      <c r="F757" s="2">
        <v>1398.3</v>
      </c>
      <c r="G757" s="2">
        <v>2004.03</v>
      </c>
      <c r="H757" s="2">
        <v>3402.33</v>
      </c>
    </row>
    <row r="758" spans="1:8">
      <c r="A758" s="1">
        <v>2022</v>
      </c>
      <c r="B758" s="2" t="s">
        <v>30</v>
      </c>
      <c r="C758" s="2">
        <v>3546.38</v>
      </c>
      <c r="D758" s="2">
        <v>6703.45</v>
      </c>
      <c r="E758" s="2">
        <v>10249.82</v>
      </c>
      <c r="F758" s="2">
        <v>1365.06</v>
      </c>
      <c r="G758" s="2">
        <v>2426.33</v>
      </c>
      <c r="H758" s="2">
        <v>3791.39</v>
      </c>
    </row>
    <row r="759" spans="1:8">
      <c r="A759" s="1">
        <v>1997</v>
      </c>
      <c r="B759" s="2" t="s">
        <v>45</v>
      </c>
      <c r="C759" s="2">
        <v>2042.43</v>
      </c>
      <c r="D759" s="2">
        <v>1231.02</v>
      </c>
      <c r="E759" s="2">
        <v>3273.45</v>
      </c>
      <c r="F759" s="2">
        <v>1476.08</v>
      </c>
      <c r="G759" s="2">
        <v>938.11</v>
      </c>
      <c r="H759" s="2">
        <v>2414.1799999999998</v>
      </c>
    </row>
    <row r="760" spans="1:8">
      <c r="A760" s="1">
        <v>1998</v>
      </c>
      <c r="B760" s="2" t="s">
        <v>45</v>
      </c>
      <c r="C760" s="2">
        <v>2045.17</v>
      </c>
      <c r="D760" s="2">
        <v>1285.1099999999999</v>
      </c>
      <c r="E760" s="2">
        <v>3330.28</v>
      </c>
      <c r="F760" s="2">
        <v>1456.37</v>
      </c>
      <c r="G760" s="2">
        <v>955.39</v>
      </c>
      <c r="H760" s="2">
        <v>2411.7600000000002</v>
      </c>
    </row>
    <row r="761" spans="1:8">
      <c r="A761" s="1">
        <v>1999</v>
      </c>
      <c r="B761" s="2" t="s">
        <v>45</v>
      </c>
      <c r="C761" s="2">
        <v>2189.14</v>
      </c>
      <c r="D761" s="2">
        <v>1358.6</v>
      </c>
      <c r="E761" s="2">
        <v>3547.74</v>
      </c>
      <c r="F761" s="2">
        <v>1526.24</v>
      </c>
      <c r="G761" s="2">
        <v>981.81</v>
      </c>
      <c r="H761" s="2">
        <v>2508.06</v>
      </c>
    </row>
    <row r="762" spans="1:8">
      <c r="A762" s="1">
        <v>2000</v>
      </c>
      <c r="B762" s="2" t="s">
        <v>45</v>
      </c>
      <c r="C762" s="2">
        <v>2217.9299999999998</v>
      </c>
      <c r="D762" s="2">
        <v>1427.29</v>
      </c>
      <c r="E762" s="2">
        <v>3645.22</v>
      </c>
      <c r="F762" s="2">
        <v>1521.72</v>
      </c>
      <c r="G762" s="2">
        <v>1009.85</v>
      </c>
      <c r="H762" s="2">
        <v>2531.58</v>
      </c>
    </row>
    <row r="763" spans="1:8">
      <c r="A763" s="1">
        <v>2001</v>
      </c>
      <c r="B763" s="2" t="s">
        <v>45</v>
      </c>
      <c r="C763" s="2">
        <v>2276.9499999999998</v>
      </c>
      <c r="D763" s="2">
        <v>1468.91</v>
      </c>
      <c r="E763" s="2">
        <v>3745.85</v>
      </c>
      <c r="F763" s="2">
        <v>1514.07</v>
      </c>
      <c r="G763" s="2">
        <v>1009.36</v>
      </c>
      <c r="H763" s="2">
        <v>2523.42</v>
      </c>
    </row>
    <row r="764" spans="1:8">
      <c r="A764" s="1">
        <v>2002</v>
      </c>
      <c r="B764" s="2" t="s">
        <v>45</v>
      </c>
      <c r="C764" s="2">
        <v>2316.39</v>
      </c>
      <c r="D764" s="2">
        <v>1545.27</v>
      </c>
      <c r="E764" s="2">
        <v>3861.66</v>
      </c>
      <c r="F764" s="2">
        <v>1523.77</v>
      </c>
      <c r="G764" s="2">
        <v>1036.07</v>
      </c>
      <c r="H764" s="2">
        <v>2559.84</v>
      </c>
    </row>
    <row r="765" spans="1:8">
      <c r="A765" s="1">
        <v>2003</v>
      </c>
      <c r="B765" s="2" t="s">
        <v>45</v>
      </c>
      <c r="C765" s="2">
        <v>2305.37</v>
      </c>
      <c r="D765" s="2">
        <v>1585.95</v>
      </c>
      <c r="E765" s="2">
        <v>3891.32</v>
      </c>
      <c r="F765" s="2">
        <v>1483.02</v>
      </c>
      <c r="G765" s="2">
        <v>1041.53</v>
      </c>
      <c r="H765" s="2">
        <v>2524.5500000000002</v>
      </c>
    </row>
    <row r="766" spans="1:8">
      <c r="A766" s="1">
        <v>2004</v>
      </c>
      <c r="B766" s="2" t="s">
        <v>45</v>
      </c>
      <c r="C766" s="2">
        <v>2436.86</v>
      </c>
      <c r="D766" s="2">
        <v>1676.54</v>
      </c>
      <c r="E766" s="2">
        <v>4113.3999999999996</v>
      </c>
      <c r="F766" s="2">
        <v>1501.29</v>
      </c>
      <c r="G766" s="2">
        <v>1072.08</v>
      </c>
      <c r="H766" s="2">
        <v>2573.37</v>
      </c>
    </row>
    <row r="767" spans="1:8">
      <c r="A767" s="1">
        <v>2005</v>
      </c>
      <c r="B767" s="2" t="s">
        <v>45</v>
      </c>
      <c r="C767" s="2">
        <v>2554.29</v>
      </c>
      <c r="D767" s="2">
        <v>1733.67</v>
      </c>
      <c r="E767" s="2">
        <v>4287.95</v>
      </c>
      <c r="F767" s="2">
        <v>1533.1</v>
      </c>
      <c r="G767" s="2">
        <v>1078</v>
      </c>
      <c r="H767" s="2">
        <v>2611.1</v>
      </c>
    </row>
    <row r="768" spans="1:8">
      <c r="A768" s="1">
        <v>2006</v>
      </c>
      <c r="B768" s="2" t="s">
        <v>45</v>
      </c>
      <c r="C768" s="2">
        <v>2646.01</v>
      </c>
      <c r="D768" s="2">
        <v>1791.54</v>
      </c>
      <c r="E768" s="2">
        <v>4437.55</v>
      </c>
      <c r="F768" s="2">
        <v>1552.95</v>
      </c>
      <c r="G768" s="2">
        <v>1074.97</v>
      </c>
      <c r="H768" s="2">
        <v>2627.92</v>
      </c>
    </row>
    <row r="769" spans="1:8">
      <c r="A769" s="1">
        <v>2007</v>
      </c>
      <c r="B769" s="2" t="s">
        <v>45</v>
      </c>
      <c r="C769" s="2">
        <v>2743.06</v>
      </c>
      <c r="D769" s="2">
        <v>1826.81</v>
      </c>
      <c r="E769" s="2">
        <v>4569.87</v>
      </c>
      <c r="F769" s="2">
        <v>1549.42</v>
      </c>
      <c r="G769" s="2">
        <v>1051.75</v>
      </c>
      <c r="H769" s="2">
        <v>2601.17</v>
      </c>
    </row>
    <row r="770" spans="1:8">
      <c r="A770" s="1">
        <v>2008</v>
      </c>
      <c r="B770" s="2" t="s">
        <v>45</v>
      </c>
      <c r="C770" s="2">
        <v>2873.29</v>
      </c>
      <c r="D770" s="2">
        <v>1844.55</v>
      </c>
      <c r="E770" s="2">
        <v>4717.84</v>
      </c>
      <c r="F770" s="2">
        <v>1528.28</v>
      </c>
      <c r="G770" s="2">
        <v>1016.32</v>
      </c>
      <c r="H770" s="2">
        <v>2544.6</v>
      </c>
    </row>
    <row r="771" spans="1:8">
      <c r="A771" s="1">
        <v>2009</v>
      </c>
      <c r="B771" s="2" t="s">
        <v>45</v>
      </c>
      <c r="C771" s="2">
        <v>2852.85</v>
      </c>
      <c r="D771" s="2">
        <v>1806.34</v>
      </c>
      <c r="E771" s="2">
        <v>4659.1899999999996</v>
      </c>
      <c r="F771" s="2">
        <v>1502.57</v>
      </c>
      <c r="G771" s="2">
        <v>962.48</v>
      </c>
      <c r="H771" s="2">
        <v>2465.0500000000002</v>
      </c>
    </row>
    <row r="772" spans="1:8">
      <c r="A772" s="1">
        <v>2010</v>
      </c>
      <c r="B772" s="2" t="s">
        <v>45</v>
      </c>
      <c r="C772" s="2">
        <v>2836.41</v>
      </c>
      <c r="D772" s="2">
        <v>1851.06</v>
      </c>
      <c r="E772" s="2">
        <v>4687.47</v>
      </c>
      <c r="F772" s="2">
        <v>1479.92</v>
      </c>
      <c r="G772" s="2">
        <v>971.17</v>
      </c>
      <c r="H772" s="2">
        <v>2451.09</v>
      </c>
    </row>
    <row r="773" spans="1:8">
      <c r="A773" s="1">
        <v>2011</v>
      </c>
      <c r="B773" s="2" t="s">
        <v>45</v>
      </c>
      <c r="C773" s="2">
        <v>2989.26</v>
      </c>
      <c r="D773" s="2">
        <v>1941.08</v>
      </c>
      <c r="E773" s="2">
        <v>4930.33</v>
      </c>
      <c r="F773" s="2">
        <v>1495.33</v>
      </c>
      <c r="G773" s="2">
        <v>994</v>
      </c>
      <c r="H773" s="2">
        <v>2489.34</v>
      </c>
    </row>
    <row r="774" spans="1:8">
      <c r="A774" s="1">
        <v>2012</v>
      </c>
      <c r="B774" s="2" t="s">
        <v>45</v>
      </c>
      <c r="C774" s="2">
        <v>3172.64</v>
      </c>
      <c r="D774" s="2">
        <v>2042.39</v>
      </c>
      <c r="E774" s="2">
        <v>5215.03</v>
      </c>
      <c r="F774" s="2">
        <v>1544.73</v>
      </c>
      <c r="G774" s="2">
        <v>1018.56</v>
      </c>
      <c r="H774" s="2">
        <v>2563.2800000000002</v>
      </c>
    </row>
    <row r="775" spans="1:8">
      <c r="A775" s="1">
        <v>2013</v>
      </c>
      <c r="B775" s="2" t="s">
        <v>45</v>
      </c>
      <c r="C775" s="2">
        <v>3151.05</v>
      </c>
      <c r="D775" s="2">
        <v>2198.44</v>
      </c>
      <c r="E775" s="2">
        <v>5349.49</v>
      </c>
      <c r="F775" s="2">
        <v>1521.51</v>
      </c>
      <c r="G775" s="2">
        <v>1078.22</v>
      </c>
      <c r="H775" s="2">
        <v>2599.73</v>
      </c>
    </row>
    <row r="776" spans="1:8">
      <c r="A776" s="1">
        <v>2014</v>
      </c>
      <c r="B776" s="2" t="s">
        <v>45</v>
      </c>
      <c r="C776" s="2">
        <v>3135.46</v>
      </c>
      <c r="D776" s="2">
        <v>2371.69</v>
      </c>
      <c r="E776" s="2">
        <v>5507.14</v>
      </c>
      <c r="F776" s="2">
        <v>1488.57</v>
      </c>
      <c r="G776" s="2">
        <v>1138.1199999999999</v>
      </c>
      <c r="H776" s="2">
        <v>2626.69</v>
      </c>
    </row>
    <row r="777" spans="1:8">
      <c r="A777" s="1">
        <v>2015</v>
      </c>
      <c r="B777" s="2" t="s">
        <v>45</v>
      </c>
      <c r="C777" s="2">
        <v>3234.21</v>
      </c>
      <c r="D777" s="2">
        <v>2589.7800000000002</v>
      </c>
      <c r="E777" s="2">
        <v>5823.99</v>
      </c>
      <c r="F777" s="2">
        <v>1514.56</v>
      </c>
      <c r="G777" s="2">
        <v>1214.53</v>
      </c>
      <c r="H777" s="2">
        <v>2729.09</v>
      </c>
    </row>
    <row r="778" spans="1:8">
      <c r="A778" s="1">
        <v>2016</v>
      </c>
      <c r="B778" s="2" t="s">
        <v>45</v>
      </c>
      <c r="C778" s="2">
        <v>3322.92</v>
      </c>
      <c r="D778" s="2">
        <v>2759.26</v>
      </c>
      <c r="E778" s="2">
        <v>6082.18</v>
      </c>
      <c r="F778" s="2">
        <v>1577.19</v>
      </c>
      <c r="G778" s="2">
        <v>1260.45</v>
      </c>
      <c r="H778" s="2">
        <v>2837.65</v>
      </c>
    </row>
    <row r="779" spans="1:8">
      <c r="A779" s="1">
        <v>2017</v>
      </c>
      <c r="B779" s="2" t="s">
        <v>45</v>
      </c>
      <c r="C779" s="2">
        <v>3388.55</v>
      </c>
      <c r="D779" s="2">
        <v>2960.37</v>
      </c>
      <c r="E779" s="2">
        <v>6348.92</v>
      </c>
      <c r="F779" s="2">
        <v>1605.85</v>
      </c>
      <c r="G779" s="2">
        <v>1321.23</v>
      </c>
      <c r="H779" s="2">
        <v>2927.08</v>
      </c>
    </row>
    <row r="780" spans="1:8">
      <c r="A780" s="1">
        <v>2018</v>
      </c>
      <c r="B780" s="2" t="s">
        <v>45</v>
      </c>
      <c r="C780" s="2">
        <v>3498.62</v>
      </c>
      <c r="D780" s="2">
        <v>3106.67</v>
      </c>
      <c r="E780" s="2">
        <v>6605.29</v>
      </c>
      <c r="F780" s="2">
        <v>1637.83</v>
      </c>
      <c r="G780" s="2">
        <v>1349.26</v>
      </c>
      <c r="H780" s="2">
        <v>2987.08</v>
      </c>
    </row>
    <row r="781" spans="1:8">
      <c r="A781" s="1">
        <v>2019</v>
      </c>
      <c r="B781" s="2" t="s">
        <v>45</v>
      </c>
      <c r="C781" s="2">
        <v>3619.35</v>
      </c>
      <c r="D781" s="2">
        <v>3251.46</v>
      </c>
      <c r="E781" s="2">
        <v>6870.81</v>
      </c>
      <c r="F781" s="2">
        <v>1680.88</v>
      </c>
      <c r="G781" s="2">
        <v>1372.78</v>
      </c>
      <c r="H781" s="2">
        <v>3053.66</v>
      </c>
    </row>
    <row r="782" spans="1:8">
      <c r="A782" s="1">
        <v>2020</v>
      </c>
      <c r="B782" s="2" t="s">
        <v>45</v>
      </c>
      <c r="C782" s="2">
        <v>3850.17</v>
      </c>
      <c r="D782" s="2">
        <v>2837.49</v>
      </c>
      <c r="E782" s="2">
        <v>6687.67</v>
      </c>
      <c r="F782" s="2">
        <v>1728.84</v>
      </c>
      <c r="G782" s="2">
        <v>1156.19</v>
      </c>
      <c r="H782" s="2">
        <v>2885.02</v>
      </c>
    </row>
    <row r="783" spans="1:8">
      <c r="A783" s="1">
        <v>2021</v>
      </c>
      <c r="B783" s="2" t="s">
        <v>45</v>
      </c>
      <c r="C783" s="2">
        <v>3961.33</v>
      </c>
      <c r="D783" s="2">
        <v>3608.76</v>
      </c>
      <c r="E783" s="2">
        <v>7570.09</v>
      </c>
      <c r="F783" s="2">
        <v>1737.94</v>
      </c>
      <c r="G783" s="2">
        <v>1403.6</v>
      </c>
      <c r="H783" s="2">
        <v>3141.54</v>
      </c>
    </row>
    <row r="784" spans="1:8">
      <c r="A784" s="1">
        <v>2022</v>
      </c>
      <c r="B784" s="2" t="s">
        <v>45</v>
      </c>
      <c r="C784" s="2">
        <v>4185.07</v>
      </c>
      <c r="D784" s="2">
        <v>4181.18</v>
      </c>
      <c r="E784" s="2">
        <v>8366.25</v>
      </c>
      <c r="F784" s="2">
        <v>1667.34</v>
      </c>
      <c r="G784" s="2">
        <v>1521.46</v>
      </c>
      <c r="H784" s="2">
        <v>3188.8</v>
      </c>
    </row>
    <row r="785" spans="1:8">
      <c r="A785" s="1">
        <v>1997</v>
      </c>
      <c r="B785" s="2" t="s">
        <v>46</v>
      </c>
      <c r="C785" s="2">
        <v>1266.03</v>
      </c>
      <c r="D785" s="2">
        <v>999.82</v>
      </c>
      <c r="E785" s="2">
        <v>2265.85</v>
      </c>
      <c r="F785" s="2">
        <v>914.97</v>
      </c>
      <c r="G785" s="2">
        <v>761.92</v>
      </c>
      <c r="H785" s="2">
        <v>1676.89</v>
      </c>
    </row>
    <row r="786" spans="1:8">
      <c r="A786" s="1">
        <v>1998</v>
      </c>
      <c r="B786" s="2" t="s">
        <v>46</v>
      </c>
      <c r="C786" s="2">
        <v>1311.92</v>
      </c>
      <c r="D786" s="2">
        <v>1065.05</v>
      </c>
      <c r="E786" s="2">
        <v>2376.9699999999998</v>
      </c>
      <c r="F786" s="2">
        <v>934.22</v>
      </c>
      <c r="G786" s="2">
        <v>791.79</v>
      </c>
      <c r="H786" s="2">
        <v>1726.01</v>
      </c>
    </row>
    <row r="787" spans="1:8">
      <c r="A787" s="1">
        <v>1999</v>
      </c>
      <c r="B787" s="2" t="s">
        <v>46</v>
      </c>
      <c r="C787" s="2">
        <v>1421.16</v>
      </c>
      <c r="D787" s="2">
        <v>1111.17</v>
      </c>
      <c r="E787" s="2">
        <v>2532.34</v>
      </c>
      <c r="F787" s="2">
        <v>990.82</v>
      </c>
      <c r="G787" s="2">
        <v>803.01</v>
      </c>
      <c r="H787" s="2">
        <v>1793.83</v>
      </c>
    </row>
    <row r="788" spans="1:8">
      <c r="A788" s="1">
        <v>2000</v>
      </c>
      <c r="B788" s="2" t="s">
        <v>46</v>
      </c>
      <c r="C788" s="2">
        <v>1449.14</v>
      </c>
      <c r="D788" s="2">
        <v>1130.3900000000001</v>
      </c>
      <c r="E788" s="2">
        <v>2579.52</v>
      </c>
      <c r="F788" s="2">
        <v>994.26</v>
      </c>
      <c r="G788" s="2">
        <v>799.79</v>
      </c>
      <c r="H788" s="2">
        <v>1794.04</v>
      </c>
    </row>
    <row r="789" spans="1:8">
      <c r="A789" s="1">
        <v>2001</v>
      </c>
      <c r="B789" s="2" t="s">
        <v>46</v>
      </c>
      <c r="C789" s="2">
        <v>1584.42</v>
      </c>
      <c r="D789" s="2">
        <v>1152.5</v>
      </c>
      <c r="E789" s="2">
        <v>2736.92</v>
      </c>
      <c r="F789" s="2">
        <v>1053.56</v>
      </c>
      <c r="G789" s="2">
        <v>791.94</v>
      </c>
      <c r="H789" s="2">
        <v>1845.5</v>
      </c>
    </row>
    <row r="790" spans="1:8">
      <c r="A790" s="1">
        <v>2002</v>
      </c>
      <c r="B790" s="2" t="s">
        <v>46</v>
      </c>
      <c r="C790" s="2">
        <v>1666.6</v>
      </c>
      <c r="D790" s="2">
        <v>1211.52</v>
      </c>
      <c r="E790" s="2">
        <v>2878.12</v>
      </c>
      <c r="F790" s="2">
        <v>1096.32</v>
      </c>
      <c r="G790" s="2">
        <v>812.3</v>
      </c>
      <c r="H790" s="2">
        <v>1908.62</v>
      </c>
    </row>
    <row r="791" spans="1:8">
      <c r="A791" s="1">
        <v>2003</v>
      </c>
      <c r="B791" s="2" t="s">
        <v>46</v>
      </c>
      <c r="C791" s="2">
        <v>1787.04</v>
      </c>
      <c r="D791" s="2">
        <v>1310.32</v>
      </c>
      <c r="E791" s="2">
        <v>3097.36</v>
      </c>
      <c r="F791" s="2">
        <v>1149.5899999999999</v>
      </c>
      <c r="G791" s="2">
        <v>860.52</v>
      </c>
      <c r="H791" s="2">
        <v>2010.1</v>
      </c>
    </row>
    <row r="792" spans="1:8">
      <c r="A792" s="1">
        <v>2004</v>
      </c>
      <c r="B792" s="2" t="s">
        <v>46</v>
      </c>
      <c r="C792" s="2">
        <v>1859.85</v>
      </c>
      <c r="D792" s="2">
        <v>1381.12</v>
      </c>
      <c r="E792" s="2">
        <v>3240.96</v>
      </c>
      <c r="F792" s="2">
        <v>1145.81</v>
      </c>
      <c r="G792" s="2">
        <v>883.17</v>
      </c>
      <c r="H792" s="2">
        <v>2028.97</v>
      </c>
    </row>
    <row r="793" spans="1:8">
      <c r="A793" s="1">
        <v>2005</v>
      </c>
      <c r="B793" s="2" t="s">
        <v>46</v>
      </c>
      <c r="C793" s="2">
        <v>1926.59</v>
      </c>
      <c r="D793" s="2">
        <v>1455.6</v>
      </c>
      <c r="E793" s="2">
        <v>3382.19</v>
      </c>
      <c r="F793" s="2">
        <v>1156.3499999999999</v>
      </c>
      <c r="G793" s="2">
        <v>905.1</v>
      </c>
      <c r="H793" s="2">
        <v>2061.4499999999998</v>
      </c>
    </row>
    <row r="794" spans="1:8">
      <c r="A794" s="1">
        <v>2006</v>
      </c>
      <c r="B794" s="2" t="s">
        <v>46</v>
      </c>
      <c r="C794" s="2">
        <v>1954.48</v>
      </c>
      <c r="D794" s="2">
        <v>1562.09</v>
      </c>
      <c r="E794" s="2">
        <v>3516.57</v>
      </c>
      <c r="F794" s="2">
        <v>1147.0899999999999</v>
      </c>
      <c r="G794" s="2">
        <v>937.29</v>
      </c>
      <c r="H794" s="2">
        <v>2084.38</v>
      </c>
    </row>
    <row r="795" spans="1:8">
      <c r="A795" s="1">
        <v>2007</v>
      </c>
      <c r="B795" s="2" t="s">
        <v>46</v>
      </c>
      <c r="C795" s="2">
        <v>2072.2800000000002</v>
      </c>
      <c r="D795" s="2">
        <v>1695.51</v>
      </c>
      <c r="E795" s="2">
        <v>3767.8</v>
      </c>
      <c r="F795" s="2">
        <v>1170.53</v>
      </c>
      <c r="G795" s="2">
        <v>976.16</v>
      </c>
      <c r="H795" s="2">
        <v>2146.69</v>
      </c>
    </row>
    <row r="796" spans="1:8">
      <c r="A796" s="1">
        <v>2008</v>
      </c>
      <c r="B796" s="2" t="s">
        <v>46</v>
      </c>
      <c r="C796" s="2">
        <v>2066.08</v>
      </c>
      <c r="D796" s="2">
        <v>1667.95</v>
      </c>
      <c r="E796" s="2">
        <v>3734.03</v>
      </c>
      <c r="F796" s="2">
        <v>1098.93</v>
      </c>
      <c r="G796" s="2">
        <v>919.02</v>
      </c>
      <c r="H796" s="2">
        <v>2017.95</v>
      </c>
    </row>
    <row r="797" spans="1:8">
      <c r="A797" s="1">
        <v>2009</v>
      </c>
      <c r="B797" s="2" t="s">
        <v>46</v>
      </c>
      <c r="C797" s="2">
        <v>2005.72</v>
      </c>
      <c r="D797" s="2">
        <v>1635.84</v>
      </c>
      <c r="E797" s="2">
        <v>3641.56</v>
      </c>
      <c r="F797" s="2">
        <v>1056.4000000000001</v>
      </c>
      <c r="G797" s="2">
        <v>871.63</v>
      </c>
      <c r="H797" s="2">
        <v>1928.03</v>
      </c>
    </row>
    <row r="798" spans="1:8">
      <c r="A798" s="1">
        <v>2010</v>
      </c>
      <c r="B798" s="2" t="s">
        <v>46</v>
      </c>
      <c r="C798" s="2">
        <v>2030.05</v>
      </c>
      <c r="D798" s="2">
        <v>1659.59</v>
      </c>
      <c r="E798" s="2">
        <v>3689.64</v>
      </c>
      <c r="F798" s="2">
        <v>1059.19</v>
      </c>
      <c r="G798" s="2">
        <v>870.72</v>
      </c>
      <c r="H798" s="2">
        <v>1929.91</v>
      </c>
    </row>
    <row r="799" spans="1:8">
      <c r="A799" s="1">
        <v>2011</v>
      </c>
      <c r="B799" s="2" t="s">
        <v>46</v>
      </c>
      <c r="C799" s="2">
        <v>2084.54</v>
      </c>
      <c r="D799" s="2">
        <v>1717</v>
      </c>
      <c r="E799" s="2">
        <v>3801.54</v>
      </c>
      <c r="F799" s="2">
        <v>1042.76</v>
      </c>
      <c r="G799" s="2">
        <v>879.25</v>
      </c>
      <c r="H799" s="2">
        <v>1922.02</v>
      </c>
    </row>
    <row r="800" spans="1:8">
      <c r="A800" s="1">
        <v>2012</v>
      </c>
      <c r="B800" s="2" t="s">
        <v>46</v>
      </c>
      <c r="C800" s="2">
        <v>2147.34</v>
      </c>
      <c r="D800" s="2">
        <v>1796.88</v>
      </c>
      <c r="E800" s="2">
        <v>3944.23</v>
      </c>
      <c r="F800" s="2">
        <v>1045.52</v>
      </c>
      <c r="G800" s="2">
        <v>896.12</v>
      </c>
      <c r="H800" s="2">
        <v>1941.64</v>
      </c>
    </row>
    <row r="801" spans="1:8">
      <c r="A801" s="1">
        <v>2013</v>
      </c>
      <c r="B801" s="2" t="s">
        <v>46</v>
      </c>
      <c r="C801" s="2">
        <v>2152.21</v>
      </c>
      <c r="D801" s="2">
        <v>1890.45</v>
      </c>
      <c r="E801" s="2">
        <v>4042.66</v>
      </c>
      <c r="F801" s="2">
        <v>1039.21</v>
      </c>
      <c r="G801" s="2">
        <v>927.16</v>
      </c>
      <c r="H801" s="2">
        <v>1966.37</v>
      </c>
    </row>
    <row r="802" spans="1:8">
      <c r="A802" s="1">
        <v>2014</v>
      </c>
      <c r="B802" s="2" t="s">
        <v>46</v>
      </c>
      <c r="C802" s="2">
        <v>2209.62</v>
      </c>
      <c r="D802" s="2">
        <v>2024.6</v>
      </c>
      <c r="E802" s="2">
        <v>4234.2299999999996</v>
      </c>
      <c r="F802" s="2">
        <v>1049.03</v>
      </c>
      <c r="G802" s="2">
        <v>971.56</v>
      </c>
      <c r="H802" s="2">
        <v>2020.59</v>
      </c>
    </row>
    <row r="803" spans="1:8">
      <c r="A803" s="1">
        <v>2015</v>
      </c>
      <c r="B803" s="2" t="s">
        <v>46</v>
      </c>
      <c r="C803" s="2">
        <v>2190.29</v>
      </c>
      <c r="D803" s="2">
        <v>2173.86</v>
      </c>
      <c r="E803" s="2">
        <v>4364.1499999999996</v>
      </c>
      <c r="F803" s="2">
        <v>1025.7</v>
      </c>
      <c r="G803" s="2">
        <v>1019.47</v>
      </c>
      <c r="H803" s="2">
        <v>2045.17</v>
      </c>
    </row>
    <row r="804" spans="1:8">
      <c r="A804" s="1">
        <v>2016</v>
      </c>
      <c r="B804" s="2" t="s">
        <v>46</v>
      </c>
      <c r="C804" s="2">
        <v>2123.79</v>
      </c>
      <c r="D804" s="2">
        <v>2315.69</v>
      </c>
      <c r="E804" s="2">
        <v>4439.47</v>
      </c>
      <c r="F804" s="2">
        <v>1008.03</v>
      </c>
      <c r="G804" s="2">
        <v>1057.83</v>
      </c>
      <c r="H804" s="2">
        <v>2065.86</v>
      </c>
    </row>
    <row r="805" spans="1:8">
      <c r="A805" s="1">
        <v>2017</v>
      </c>
      <c r="B805" s="2" t="s">
        <v>46</v>
      </c>
      <c r="C805" s="2">
        <v>2142.52</v>
      </c>
      <c r="D805" s="2">
        <v>2481.9</v>
      </c>
      <c r="E805" s="2">
        <v>4624.42</v>
      </c>
      <c r="F805" s="2">
        <v>1015.35</v>
      </c>
      <c r="G805" s="2">
        <v>1107.68</v>
      </c>
      <c r="H805" s="2">
        <v>2123.04</v>
      </c>
    </row>
    <row r="806" spans="1:8">
      <c r="A806" s="1">
        <v>2018</v>
      </c>
      <c r="B806" s="2" t="s">
        <v>46</v>
      </c>
      <c r="C806" s="2">
        <v>2231.33</v>
      </c>
      <c r="D806" s="2">
        <v>2625.96</v>
      </c>
      <c r="E806" s="2">
        <v>4857.29</v>
      </c>
      <c r="F806" s="2">
        <v>1044.56</v>
      </c>
      <c r="G806" s="2">
        <v>1140.48</v>
      </c>
      <c r="H806" s="2">
        <v>2185.04</v>
      </c>
    </row>
    <row r="807" spans="1:8">
      <c r="A807" s="1">
        <v>2019</v>
      </c>
      <c r="B807" s="2" t="s">
        <v>46</v>
      </c>
      <c r="C807" s="2">
        <v>2299.37</v>
      </c>
      <c r="D807" s="2">
        <v>2753.03</v>
      </c>
      <c r="E807" s="2">
        <v>5052.3999999999996</v>
      </c>
      <c r="F807" s="2">
        <v>1067.8599999999999</v>
      </c>
      <c r="G807" s="2">
        <v>1162.3399999999999</v>
      </c>
      <c r="H807" s="2">
        <v>2230.1999999999998</v>
      </c>
    </row>
    <row r="808" spans="1:8">
      <c r="A808" s="1">
        <v>2020</v>
      </c>
      <c r="B808" s="2" t="s">
        <v>46</v>
      </c>
      <c r="C808" s="2">
        <v>2319.9299999999998</v>
      </c>
      <c r="D808" s="2">
        <v>2176.3200000000002</v>
      </c>
      <c r="E808" s="2">
        <v>4496.26</v>
      </c>
      <c r="F808" s="2">
        <v>1041.72</v>
      </c>
      <c r="G808" s="2">
        <v>886.78</v>
      </c>
      <c r="H808" s="2">
        <v>1928.5</v>
      </c>
    </row>
    <row r="809" spans="1:8">
      <c r="A809" s="1">
        <v>2021</v>
      </c>
      <c r="B809" s="2" t="s">
        <v>46</v>
      </c>
      <c r="C809" s="2">
        <v>2433.5500000000002</v>
      </c>
      <c r="D809" s="2">
        <v>2861.05</v>
      </c>
      <c r="E809" s="2">
        <v>5294.61</v>
      </c>
      <c r="F809" s="2">
        <v>1067.67</v>
      </c>
      <c r="G809" s="2">
        <v>1112.78</v>
      </c>
      <c r="H809" s="2">
        <v>2180.4499999999998</v>
      </c>
    </row>
    <row r="810" spans="1:8">
      <c r="A810" s="1">
        <v>2022</v>
      </c>
      <c r="B810" s="2" t="s">
        <v>46</v>
      </c>
      <c r="C810" s="2">
        <v>2614.7399999999998</v>
      </c>
      <c r="D810" s="2">
        <v>3440.86</v>
      </c>
      <c r="E810" s="2">
        <v>6055.6</v>
      </c>
      <c r="F810" s="2">
        <v>1041.72</v>
      </c>
      <c r="G810" s="2">
        <v>1252.07</v>
      </c>
      <c r="H810" s="2">
        <v>2293.79</v>
      </c>
    </row>
    <row r="811" spans="1:8">
      <c r="A811" s="1">
        <v>1997</v>
      </c>
      <c r="B811" s="2" t="s">
        <v>47</v>
      </c>
      <c r="C811" s="2">
        <v>1457.69</v>
      </c>
      <c r="D811" s="2">
        <v>1021.95</v>
      </c>
      <c r="E811" s="2">
        <v>2479.65</v>
      </c>
      <c r="F811" s="2">
        <v>1043.1300000000001</v>
      </c>
      <c r="G811" s="2">
        <v>809.74</v>
      </c>
      <c r="H811" s="2">
        <v>1852.87</v>
      </c>
    </row>
    <row r="812" spans="1:8">
      <c r="A812" s="1">
        <v>1998</v>
      </c>
      <c r="B812" s="2" t="s">
        <v>47</v>
      </c>
      <c r="C812" s="2">
        <v>1420.08</v>
      </c>
      <c r="D812" s="2">
        <v>1056.03</v>
      </c>
      <c r="E812" s="2">
        <v>2476.1</v>
      </c>
      <c r="F812" s="2">
        <v>985.93</v>
      </c>
      <c r="G812" s="2">
        <v>814.97</v>
      </c>
      <c r="H812" s="2">
        <v>1800.9</v>
      </c>
    </row>
    <row r="813" spans="1:8">
      <c r="A813" s="1">
        <v>1999</v>
      </c>
      <c r="B813" s="2" t="s">
        <v>47</v>
      </c>
      <c r="C813" s="2">
        <v>1395.02</v>
      </c>
      <c r="D813" s="2">
        <v>1104.47</v>
      </c>
      <c r="E813" s="2">
        <v>2499.4899999999998</v>
      </c>
      <c r="F813" s="2">
        <v>949.3</v>
      </c>
      <c r="G813" s="2">
        <v>834.36</v>
      </c>
      <c r="H813" s="2">
        <v>1783.65</v>
      </c>
    </row>
    <row r="814" spans="1:8">
      <c r="A814" s="1">
        <v>2000</v>
      </c>
      <c r="B814" s="2" t="s">
        <v>47</v>
      </c>
      <c r="C814" s="2">
        <v>1404.18</v>
      </c>
      <c r="D814" s="2">
        <v>1143.57</v>
      </c>
      <c r="E814" s="2">
        <v>2547.75</v>
      </c>
      <c r="F814" s="2">
        <v>936.39</v>
      </c>
      <c r="G814" s="2">
        <v>845</v>
      </c>
      <c r="H814" s="2">
        <v>1781.39</v>
      </c>
    </row>
    <row r="815" spans="1:8">
      <c r="A815" s="1">
        <v>2001</v>
      </c>
      <c r="B815" s="2" t="s">
        <v>47</v>
      </c>
      <c r="C815" s="2">
        <v>1439.01</v>
      </c>
      <c r="D815" s="2">
        <v>1191.74</v>
      </c>
      <c r="E815" s="2">
        <v>2630.74</v>
      </c>
      <c r="F815" s="2">
        <v>921.12</v>
      </c>
      <c r="G815" s="2">
        <v>853.62</v>
      </c>
      <c r="H815" s="2">
        <v>1774.74</v>
      </c>
    </row>
    <row r="816" spans="1:8">
      <c r="A816" s="1">
        <v>2002</v>
      </c>
      <c r="B816" s="2" t="s">
        <v>47</v>
      </c>
      <c r="C816" s="2">
        <v>1449.58</v>
      </c>
      <c r="D816" s="2">
        <v>1245.03</v>
      </c>
      <c r="E816" s="2">
        <v>2694.61</v>
      </c>
      <c r="F816" s="2">
        <v>910.87</v>
      </c>
      <c r="G816" s="2">
        <v>863.32</v>
      </c>
      <c r="H816" s="2">
        <v>1774.2</v>
      </c>
    </row>
    <row r="817" spans="1:8">
      <c r="A817" s="1">
        <v>2003</v>
      </c>
      <c r="B817" s="2" t="s">
        <v>47</v>
      </c>
      <c r="C817" s="2">
        <v>1524.13</v>
      </c>
      <c r="D817" s="2">
        <v>1308.52</v>
      </c>
      <c r="E817" s="2">
        <v>2832.65</v>
      </c>
      <c r="F817" s="2">
        <v>932.57</v>
      </c>
      <c r="G817" s="2">
        <v>890.09</v>
      </c>
      <c r="H817" s="2">
        <v>1822.66</v>
      </c>
    </row>
    <row r="818" spans="1:8">
      <c r="A818" s="1">
        <v>2004</v>
      </c>
      <c r="B818" s="2" t="s">
        <v>47</v>
      </c>
      <c r="C818" s="2">
        <v>1605.57</v>
      </c>
      <c r="D818" s="2">
        <v>1370.24</v>
      </c>
      <c r="E818" s="2">
        <v>2975.81</v>
      </c>
      <c r="F818" s="2">
        <v>947.08</v>
      </c>
      <c r="G818" s="2">
        <v>904.26</v>
      </c>
      <c r="H818" s="2">
        <v>1851.35</v>
      </c>
    </row>
    <row r="819" spans="1:8">
      <c r="A819" s="1">
        <v>2005</v>
      </c>
      <c r="B819" s="2" t="s">
        <v>47</v>
      </c>
      <c r="C819" s="2">
        <v>1650.63</v>
      </c>
      <c r="D819" s="2">
        <v>1423.33</v>
      </c>
      <c r="E819" s="2">
        <v>3073.96</v>
      </c>
      <c r="F819" s="2">
        <v>964.87</v>
      </c>
      <c r="G819" s="2">
        <v>906.82</v>
      </c>
      <c r="H819" s="2">
        <v>1871.69</v>
      </c>
    </row>
    <row r="820" spans="1:8">
      <c r="A820" s="1">
        <v>2006</v>
      </c>
      <c r="B820" s="2" t="s">
        <v>47</v>
      </c>
      <c r="C820" s="2">
        <v>1735.76</v>
      </c>
      <c r="D820" s="2">
        <v>1535.75</v>
      </c>
      <c r="E820" s="2">
        <v>3271.51</v>
      </c>
      <c r="F820" s="2">
        <v>1002.56</v>
      </c>
      <c r="G820" s="2">
        <v>950.56</v>
      </c>
      <c r="H820" s="2">
        <v>1953.12</v>
      </c>
    </row>
    <row r="821" spans="1:8">
      <c r="A821" s="1">
        <v>2007</v>
      </c>
      <c r="B821" s="2" t="s">
        <v>47</v>
      </c>
      <c r="C821" s="2">
        <v>1822.38</v>
      </c>
      <c r="D821" s="2">
        <v>1591.71</v>
      </c>
      <c r="E821" s="2">
        <v>3414.1</v>
      </c>
      <c r="F821" s="2">
        <v>1005.26</v>
      </c>
      <c r="G821" s="2">
        <v>951.11</v>
      </c>
      <c r="H821" s="2">
        <v>1956.37</v>
      </c>
    </row>
    <row r="822" spans="1:8">
      <c r="A822" s="1">
        <v>2008</v>
      </c>
      <c r="B822" s="2" t="s">
        <v>47</v>
      </c>
      <c r="C822" s="2">
        <v>1963.71</v>
      </c>
      <c r="D822" s="2">
        <v>1587.62</v>
      </c>
      <c r="E822" s="2">
        <v>3551.33</v>
      </c>
      <c r="F822" s="2">
        <v>1020.27</v>
      </c>
      <c r="G822" s="2">
        <v>913.9</v>
      </c>
      <c r="H822" s="2">
        <v>1934.18</v>
      </c>
    </row>
    <row r="823" spans="1:8">
      <c r="A823" s="1">
        <v>2009</v>
      </c>
      <c r="B823" s="2" t="s">
        <v>47</v>
      </c>
      <c r="C823" s="2">
        <v>1936.65</v>
      </c>
      <c r="D823" s="2">
        <v>1539.86</v>
      </c>
      <c r="E823" s="2">
        <v>3476.51</v>
      </c>
      <c r="F823" s="2">
        <v>1013.59</v>
      </c>
      <c r="G823" s="2">
        <v>859.62</v>
      </c>
      <c r="H823" s="2">
        <v>1873.22</v>
      </c>
    </row>
    <row r="824" spans="1:8">
      <c r="A824" s="1">
        <v>2010</v>
      </c>
      <c r="B824" s="2" t="s">
        <v>47</v>
      </c>
      <c r="C824" s="2">
        <v>1923.12</v>
      </c>
      <c r="D824" s="2">
        <v>1543.96</v>
      </c>
      <c r="E824" s="2">
        <v>3467.08</v>
      </c>
      <c r="F824" s="2">
        <v>1012.59</v>
      </c>
      <c r="G824" s="2">
        <v>851.92</v>
      </c>
      <c r="H824" s="2">
        <v>1864.51</v>
      </c>
    </row>
    <row r="825" spans="1:8">
      <c r="A825" s="1">
        <v>2011</v>
      </c>
      <c r="B825" s="2" t="s">
        <v>47</v>
      </c>
      <c r="C825" s="2">
        <v>2003.87</v>
      </c>
      <c r="D825" s="2">
        <v>1608.44</v>
      </c>
      <c r="E825" s="2">
        <v>3612.3</v>
      </c>
      <c r="F825" s="2">
        <v>1005.95</v>
      </c>
      <c r="G825" s="2">
        <v>868.01</v>
      </c>
      <c r="H825" s="2">
        <v>1873.96</v>
      </c>
    </row>
    <row r="826" spans="1:8">
      <c r="A826" s="1">
        <v>2012</v>
      </c>
      <c r="B826" s="2" t="s">
        <v>47</v>
      </c>
      <c r="C826" s="2">
        <v>2173.89</v>
      </c>
      <c r="D826" s="2">
        <v>1676.73</v>
      </c>
      <c r="E826" s="2">
        <v>3850.63</v>
      </c>
      <c r="F826" s="2">
        <v>1071.96</v>
      </c>
      <c r="G826" s="2">
        <v>878.01</v>
      </c>
      <c r="H826" s="2">
        <v>1949.97</v>
      </c>
    </row>
    <row r="827" spans="1:8">
      <c r="A827" s="1">
        <v>2013</v>
      </c>
      <c r="B827" s="2" t="s">
        <v>47</v>
      </c>
      <c r="C827" s="2">
        <v>2158.31</v>
      </c>
      <c r="D827" s="2">
        <v>1787.18</v>
      </c>
      <c r="E827" s="2">
        <v>3945.48</v>
      </c>
      <c r="F827" s="2">
        <v>1054.83</v>
      </c>
      <c r="G827" s="2">
        <v>916.54</v>
      </c>
      <c r="H827" s="2">
        <v>1971.37</v>
      </c>
    </row>
    <row r="828" spans="1:8">
      <c r="A828" s="1">
        <v>2014</v>
      </c>
      <c r="B828" s="2" t="s">
        <v>47</v>
      </c>
      <c r="C828" s="2">
        <v>2204.3000000000002</v>
      </c>
      <c r="D828" s="2">
        <v>1947.02</v>
      </c>
      <c r="E828" s="2">
        <v>4151.32</v>
      </c>
      <c r="F828" s="2">
        <v>1048.05</v>
      </c>
      <c r="G828" s="2">
        <v>974.43</v>
      </c>
      <c r="H828" s="2">
        <v>2022.48</v>
      </c>
    </row>
    <row r="829" spans="1:8">
      <c r="A829" s="1">
        <v>2015</v>
      </c>
      <c r="B829" s="2" t="s">
        <v>47</v>
      </c>
      <c r="C829" s="2">
        <v>2251.11</v>
      </c>
      <c r="D829" s="2">
        <v>2135.46</v>
      </c>
      <c r="E829" s="2">
        <v>4386.57</v>
      </c>
      <c r="F829" s="2">
        <v>1052.6600000000001</v>
      </c>
      <c r="G829" s="2">
        <v>1038.8800000000001</v>
      </c>
      <c r="H829" s="2">
        <v>2091.54</v>
      </c>
    </row>
    <row r="830" spans="1:8">
      <c r="A830" s="1">
        <v>2016</v>
      </c>
      <c r="B830" s="2" t="s">
        <v>47</v>
      </c>
      <c r="C830" s="2">
        <v>2268.21</v>
      </c>
      <c r="D830" s="2">
        <v>2278.5300000000002</v>
      </c>
      <c r="E830" s="2">
        <v>4546.74</v>
      </c>
      <c r="F830" s="2">
        <v>1072.98</v>
      </c>
      <c r="G830" s="2">
        <v>1073.26</v>
      </c>
      <c r="H830" s="2">
        <v>2146.23</v>
      </c>
    </row>
    <row r="831" spans="1:8">
      <c r="A831" s="1">
        <v>2017</v>
      </c>
      <c r="B831" s="2" t="s">
        <v>47</v>
      </c>
      <c r="C831" s="2">
        <v>2329.9499999999998</v>
      </c>
      <c r="D831" s="2">
        <v>2415.06</v>
      </c>
      <c r="E831" s="2">
        <v>4745.01</v>
      </c>
      <c r="F831" s="2">
        <v>1105.5999999999999</v>
      </c>
      <c r="G831" s="2">
        <v>1101.46</v>
      </c>
      <c r="H831" s="2">
        <v>2207.06</v>
      </c>
    </row>
    <row r="832" spans="1:8">
      <c r="A832" s="1">
        <v>2018</v>
      </c>
      <c r="B832" s="2" t="s">
        <v>47</v>
      </c>
      <c r="C832" s="2">
        <v>2452.79</v>
      </c>
      <c r="D832" s="2">
        <v>2576.64</v>
      </c>
      <c r="E832" s="2">
        <v>5029.43</v>
      </c>
      <c r="F832" s="2">
        <v>1158.83</v>
      </c>
      <c r="G832" s="2">
        <v>1136.44</v>
      </c>
      <c r="H832" s="2">
        <v>2295.27</v>
      </c>
    </row>
    <row r="833" spans="1:8">
      <c r="A833" s="1">
        <v>2019</v>
      </c>
      <c r="B833" s="2" t="s">
        <v>47</v>
      </c>
      <c r="C833" s="2">
        <v>2549.67</v>
      </c>
      <c r="D833" s="2">
        <v>2709</v>
      </c>
      <c r="E833" s="2">
        <v>5258.67</v>
      </c>
      <c r="F833" s="2">
        <v>1186.52</v>
      </c>
      <c r="G833" s="2">
        <v>1153.79</v>
      </c>
      <c r="H833" s="2">
        <v>2340.31</v>
      </c>
    </row>
    <row r="834" spans="1:8">
      <c r="A834" s="1">
        <v>2020</v>
      </c>
      <c r="B834" s="2" t="s">
        <v>47</v>
      </c>
      <c r="C834" s="2">
        <v>2744.44</v>
      </c>
      <c r="D834" s="2">
        <v>2417.75</v>
      </c>
      <c r="E834" s="2">
        <v>5162.18</v>
      </c>
      <c r="F834" s="2">
        <v>1228.18</v>
      </c>
      <c r="G834" s="2">
        <v>984.64</v>
      </c>
      <c r="H834" s="2">
        <v>2212.8200000000002</v>
      </c>
    </row>
    <row r="835" spans="1:8">
      <c r="A835" s="1">
        <v>2021</v>
      </c>
      <c r="B835" s="2" t="s">
        <v>47</v>
      </c>
      <c r="C835" s="2">
        <v>2999.06</v>
      </c>
      <c r="D835" s="2">
        <v>3005.44</v>
      </c>
      <c r="E835" s="2">
        <v>6004.5</v>
      </c>
      <c r="F835" s="2">
        <v>1286.04</v>
      </c>
      <c r="G835" s="2">
        <v>1167.08</v>
      </c>
      <c r="H835" s="2">
        <v>2453.11</v>
      </c>
    </row>
    <row r="836" spans="1:8">
      <c r="A836" s="1">
        <v>2022</v>
      </c>
      <c r="B836" s="2" t="s">
        <v>47</v>
      </c>
      <c r="C836" s="2">
        <v>3319.9</v>
      </c>
      <c r="D836" s="2">
        <v>3477.46</v>
      </c>
      <c r="E836" s="2">
        <v>6797.36</v>
      </c>
      <c r="F836" s="2">
        <v>1277.8800000000001</v>
      </c>
      <c r="G836" s="2">
        <v>1258.68</v>
      </c>
      <c r="H836" s="2">
        <v>2536.56</v>
      </c>
    </row>
    <row r="837" spans="1:8">
      <c r="A837" s="1">
        <v>1997</v>
      </c>
      <c r="B837" s="2" t="s">
        <v>48</v>
      </c>
      <c r="C837" s="2">
        <v>1240.02</v>
      </c>
      <c r="D837" s="2">
        <v>994.83</v>
      </c>
      <c r="E837" s="2">
        <v>2234.85</v>
      </c>
      <c r="F837" s="2">
        <v>896.17</v>
      </c>
      <c r="G837" s="2">
        <v>758.12</v>
      </c>
      <c r="H837" s="2">
        <v>1654.29</v>
      </c>
    </row>
    <row r="838" spans="1:8">
      <c r="A838" s="1">
        <v>1998</v>
      </c>
      <c r="B838" s="2" t="s">
        <v>48</v>
      </c>
      <c r="C838" s="2">
        <v>1249.48</v>
      </c>
      <c r="D838" s="2">
        <v>1045.22</v>
      </c>
      <c r="E838" s="2">
        <v>2294.6999999999998</v>
      </c>
      <c r="F838" s="2">
        <v>889.76</v>
      </c>
      <c r="G838" s="2">
        <v>777.05</v>
      </c>
      <c r="H838" s="2">
        <v>1666.81</v>
      </c>
    </row>
    <row r="839" spans="1:8">
      <c r="A839" s="1">
        <v>1999</v>
      </c>
      <c r="B839" s="2" t="s">
        <v>48</v>
      </c>
      <c r="C839" s="2">
        <v>1283.19</v>
      </c>
      <c r="D839" s="2">
        <v>1089.52</v>
      </c>
      <c r="E839" s="2">
        <v>2372.71</v>
      </c>
      <c r="F839" s="2">
        <v>894.62</v>
      </c>
      <c r="G839" s="2">
        <v>787.36</v>
      </c>
      <c r="H839" s="2">
        <v>1681.98</v>
      </c>
    </row>
    <row r="840" spans="1:8">
      <c r="A840" s="1">
        <v>2000</v>
      </c>
      <c r="B840" s="2" t="s">
        <v>48</v>
      </c>
      <c r="C840" s="2">
        <v>1285.74</v>
      </c>
      <c r="D840" s="2">
        <v>1128.23</v>
      </c>
      <c r="E840" s="2">
        <v>2413.9699999999998</v>
      </c>
      <c r="F840" s="2">
        <v>882.15</v>
      </c>
      <c r="G840" s="2">
        <v>798.26</v>
      </c>
      <c r="H840" s="2">
        <v>1680.41</v>
      </c>
    </row>
    <row r="841" spans="1:8">
      <c r="A841" s="1">
        <v>2001</v>
      </c>
      <c r="B841" s="2" t="s">
        <v>48</v>
      </c>
      <c r="C841" s="2">
        <v>1339.15</v>
      </c>
      <c r="D841" s="2">
        <v>1142.27</v>
      </c>
      <c r="E841" s="2">
        <v>2481.41</v>
      </c>
      <c r="F841" s="2">
        <v>890.47</v>
      </c>
      <c r="G841" s="2">
        <v>784.91</v>
      </c>
      <c r="H841" s="2">
        <v>1675.38</v>
      </c>
    </row>
    <row r="842" spans="1:8">
      <c r="A842" s="1">
        <v>2002</v>
      </c>
      <c r="B842" s="2" t="s">
        <v>48</v>
      </c>
      <c r="C842" s="2">
        <v>1371.64</v>
      </c>
      <c r="D842" s="2">
        <v>1175.26</v>
      </c>
      <c r="E842" s="2">
        <v>2546.9</v>
      </c>
      <c r="F842" s="2">
        <v>902.29</v>
      </c>
      <c r="G842" s="2">
        <v>787.99</v>
      </c>
      <c r="H842" s="2">
        <v>1690.28</v>
      </c>
    </row>
    <row r="843" spans="1:8">
      <c r="A843" s="1">
        <v>2003</v>
      </c>
      <c r="B843" s="2" t="s">
        <v>48</v>
      </c>
      <c r="C843" s="2">
        <v>1418.92</v>
      </c>
      <c r="D843" s="2">
        <v>1251.47</v>
      </c>
      <c r="E843" s="2">
        <v>2670.38</v>
      </c>
      <c r="F843" s="2">
        <v>912.78</v>
      </c>
      <c r="G843" s="2">
        <v>821.87</v>
      </c>
      <c r="H843" s="2">
        <v>1734.64</v>
      </c>
    </row>
    <row r="844" spans="1:8">
      <c r="A844" s="1">
        <v>2004</v>
      </c>
      <c r="B844" s="2" t="s">
        <v>48</v>
      </c>
      <c r="C844" s="2">
        <v>1491.95</v>
      </c>
      <c r="D844" s="2">
        <v>1352.14</v>
      </c>
      <c r="E844" s="2">
        <v>2844.09</v>
      </c>
      <c r="F844" s="2">
        <v>919.15</v>
      </c>
      <c r="G844" s="2">
        <v>864.64</v>
      </c>
      <c r="H844" s="2">
        <v>1783.79</v>
      </c>
    </row>
    <row r="845" spans="1:8">
      <c r="A845" s="1">
        <v>2005</v>
      </c>
      <c r="B845" s="2" t="s">
        <v>48</v>
      </c>
      <c r="C845" s="2">
        <v>1583.34</v>
      </c>
      <c r="D845" s="2">
        <v>1437.37</v>
      </c>
      <c r="E845" s="2">
        <v>3020.71</v>
      </c>
      <c r="F845" s="2">
        <v>950.33</v>
      </c>
      <c r="G845" s="2">
        <v>893.77</v>
      </c>
      <c r="H845" s="2">
        <v>1844.1</v>
      </c>
    </row>
    <row r="846" spans="1:8">
      <c r="A846" s="1">
        <v>2006</v>
      </c>
      <c r="B846" s="2" t="s">
        <v>48</v>
      </c>
      <c r="C846" s="2">
        <v>1662.09</v>
      </c>
      <c r="D846" s="2">
        <v>1530.17</v>
      </c>
      <c r="E846" s="2">
        <v>3192.26</v>
      </c>
      <c r="F846" s="2">
        <v>975.48</v>
      </c>
      <c r="G846" s="2">
        <v>918.14</v>
      </c>
      <c r="H846" s="2">
        <v>1893.62</v>
      </c>
    </row>
    <row r="847" spans="1:8">
      <c r="A847" s="1">
        <v>2007</v>
      </c>
      <c r="B847" s="2" t="s">
        <v>48</v>
      </c>
      <c r="C847" s="2">
        <v>1724.47</v>
      </c>
      <c r="D847" s="2">
        <v>1650.64</v>
      </c>
      <c r="E847" s="2">
        <v>3375.11</v>
      </c>
      <c r="F847" s="2">
        <v>974.07</v>
      </c>
      <c r="G847" s="2">
        <v>950.33</v>
      </c>
      <c r="H847" s="2">
        <v>1924.39</v>
      </c>
    </row>
    <row r="848" spans="1:8">
      <c r="A848" s="1">
        <v>2008</v>
      </c>
      <c r="B848" s="2" t="s">
        <v>48</v>
      </c>
      <c r="C848" s="2">
        <v>1788.64</v>
      </c>
      <c r="D848" s="2">
        <v>1699.24</v>
      </c>
      <c r="E848" s="2">
        <v>3487.88</v>
      </c>
      <c r="F848" s="2">
        <v>951.36</v>
      </c>
      <c r="G848" s="2">
        <v>936.26</v>
      </c>
      <c r="H848" s="2">
        <v>1887.62</v>
      </c>
    </row>
    <row r="849" spans="1:8">
      <c r="A849" s="1">
        <v>2009</v>
      </c>
      <c r="B849" s="2" t="s">
        <v>48</v>
      </c>
      <c r="C849" s="2">
        <v>1762.22</v>
      </c>
      <c r="D849" s="2">
        <v>1693.07</v>
      </c>
      <c r="E849" s="2">
        <v>3455.29</v>
      </c>
      <c r="F849" s="2">
        <v>928.15</v>
      </c>
      <c r="G849" s="2">
        <v>902.13</v>
      </c>
      <c r="H849" s="2">
        <v>1830.28</v>
      </c>
    </row>
    <row r="850" spans="1:8">
      <c r="A850" s="1">
        <v>2010</v>
      </c>
      <c r="B850" s="2" t="s">
        <v>48</v>
      </c>
      <c r="C850" s="2">
        <v>1819.56</v>
      </c>
      <c r="D850" s="2">
        <v>1775.99</v>
      </c>
      <c r="E850" s="2">
        <v>3595.56</v>
      </c>
      <c r="F850" s="2">
        <v>949.37</v>
      </c>
      <c r="G850" s="2">
        <v>931.79</v>
      </c>
      <c r="H850" s="2">
        <v>1881.16</v>
      </c>
    </row>
    <row r="851" spans="1:8">
      <c r="A851" s="1">
        <v>2011</v>
      </c>
      <c r="B851" s="2" t="s">
        <v>48</v>
      </c>
      <c r="C851" s="2">
        <v>1921.29</v>
      </c>
      <c r="D851" s="2">
        <v>1916.95</v>
      </c>
      <c r="E851" s="2">
        <v>3838.24</v>
      </c>
      <c r="F851" s="2">
        <v>961.1</v>
      </c>
      <c r="G851" s="2">
        <v>981.65</v>
      </c>
      <c r="H851" s="2">
        <v>1942.75</v>
      </c>
    </row>
    <row r="852" spans="1:8">
      <c r="A852" s="1">
        <v>2012</v>
      </c>
      <c r="B852" s="2" t="s">
        <v>48</v>
      </c>
      <c r="C852" s="2">
        <v>2019</v>
      </c>
      <c r="D852" s="2">
        <v>2044.99</v>
      </c>
      <c r="E852" s="2">
        <v>4063.98</v>
      </c>
      <c r="F852" s="2">
        <v>983.03</v>
      </c>
      <c r="G852" s="2">
        <v>1019.85</v>
      </c>
      <c r="H852" s="2">
        <v>2002.88</v>
      </c>
    </row>
    <row r="853" spans="1:8">
      <c r="A853" s="1">
        <v>2013</v>
      </c>
      <c r="B853" s="2" t="s">
        <v>48</v>
      </c>
      <c r="C853" s="2">
        <v>2049.85</v>
      </c>
      <c r="D853" s="2">
        <v>2181.38</v>
      </c>
      <c r="E853" s="2">
        <v>4231.22</v>
      </c>
      <c r="F853" s="2">
        <v>989.79</v>
      </c>
      <c r="G853" s="2">
        <v>1069.8499999999999</v>
      </c>
      <c r="H853" s="2">
        <v>2059.63</v>
      </c>
    </row>
    <row r="854" spans="1:8">
      <c r="A854" s="1">
        <v>2014</v>
      </c>
      <c r="B854" s="2" t="s">
        <v>48</v>
      </c>
      <c r="C854" s="2">
        <v>2119.98</v>
      </c>
      <c r="D854" s="2">
        <v>2376</v>
      </c>
      <c r="E854" s="2">
        <v>4495.99</v>
      </c>
      <c r="F854" s="2">
        <v>1006.47</v>
      </c>
      <c r="G854" s="2">
        <v>1140.19</v>
      </c>
      <c r="H854" s="2">
        <v>2146.66</v>
      </c>
    </row>
    <row r="855" spans="1:8">
      <c r="A855" s="1">
        <v>2015</v>
      </c>
      <c r="B855" s="2" t="s">
        <v>48</v>
      </c>
      <c r="C855" s="2">
        <v>2115.0700000000002</v>
      </c>
      <c r="D855" s="2">
        <v>2594.2399999999998</v>
      </c>
      <c r="E855" s="2">
        <v>4709.3100000000004</v>
      </c>
      <c r="F855" s="2">
        <v>990.47</v>
      </c>
      <c r="G855" s="2">
        <v>1216.6199999999999</v>
      </c>
      <c r="H855" s="2">
        <v>2207.09</v>
      </c>
    </row>
    <row r="856" spans="1:8">
      <c r="A856" s="1">
        <v>2016</v>
      </c>
      <c r="B856" s="2" t="s">
        <v>48</v>
      </c>
      <c r="C856" s="2">
        <v>2112.09</v>
      </c>
      <c r="D856" s="2">
        <v>2734.58</v>
      </c>
      <c r="E856" s="2">
        <v>4846.67</v>
      </c>
      <c r="F856" s="2">
        <v>1002.48</v>
      </c>
      <c r="G856" s="2">
        <v>1249.18</v>
      </c>
      <c r="H856" s="2">
        <v>2251.67</v>
      </c>
    </row>
    <row r="857" spans="1:8">
      <c r="A857" s="1">
        <v>2017</v>
      </c>
      <c r="B857" s="2" t="s">
        <v>48</v>
      </c>
      <c r="C857" s="2">
        <v>2192.9699999999998</v>
      </c>
      <c r="D857" s="2">
        <v>2972.58</v>
      </c>
      <c r="E857" s="2">
        <v>5165.55</v>
      </c>
      <c r="F857" s="2">
        <v>1039.26</v>
      </c>
      <c r="G857" s="2">
        <v>1326.68</v>
      </c>
      <c r="H857" s="2">
        <v>2365.94</v>
      </c>
    </row>
    <row r="858" spans="1:8">
      <c r="A858" s="1">
        <v>2018</v>
      </c>
      <c r="B858" s="2" t="s">
        <v>48</v>
      </c>
      <c r="C858" s="2">
        <v>2282.38</v>
      </c>
      <c r="D858" s="2">
        <v>3110.8</v>
      </c>
      <c r="E858" s="2">
        <v>5393.17</v>
      </c>
      <c r="F858" s="2">
        <v>1068.46</v>
      </c>
      <c r="G858" s="2">
        <v>1351.05</v>
      </c>
      <c r="H858" s="2">
        <v>2419.5100000000002</v>
      </c>
    </row>
    <row r="859" spans="1:8">
      <c r="A859" s="1">
        <v>2019</v>
      </c>
      <c r="B859" s="2" t="s">
        <v>48</v>
      </c>
      <c r="C859" s="2">
        <v>2335.39</v>
      </c>
      <c r="D859" s="2">
        <v>3228.75</v>
      </c>
      <c r="E859" s="2">
        <v>5564.14</v>
      </c>
      <c r="F859" s="2">
        <v>1084.5899999999999</v>
      </c>
      <c r="G859" s="2">
        <v>1363.19</v>
      </c>
      <c r="H859" s="2">
        <v>2447.7800000000002</v>
      </c>
    </row>
    <row r="860" spans="1:8">
      <c r="A860" s="1">
        <v>2020</v>
      </c>
      <c r="B860" s="2" t="s">
        <v>48</v>
      </c>
      <c r="C860" s="2">
        <v>2316.2199999999998</v>
      </c>
      <c r="D860" s="2">
        <v>2332.77</v>
      </c>
      <c r="E860" s="2">
        <v>4648.99</v>
      </c>
      <c r="F860" s="2">
        <v>1040.05</v>
      </c>
      <c r="G860" s="2">
        <v>950.53</v>
      </c>
      <c r="H860" s="2">
        <v>1990.58</v>
      </c>
    </row>
    <row r="861" spans="1:8">
      <c r="A861" s="1">
        <v>2021</v>
      </c>
      <c r="B861" s="2" t="s">
        <v>48</v>
      </c>
      <c r="C861" s="2">
        <v>2460.09</v>
      </c>
      <c r="D861" s="2">
        <v>3124.45</v>
      </c>
      <c r="E861" s="2">
        <v>5584.53</v>
      </c>
      <c r="F861" s="2">
        <v>1079.31</v>
      </c>
      <c r="G861" s="2">
        <v>1215.23</v>
      </c>
      <c r="H861" s="2">
        <v>2294.54</v>
      </c>
    </row>
    <row r="862" spans="1:8">
      <c r="A862" s="1">
        <v>2022</v>
      </c>
      <c r="B862" s="2" t="s">
        <v>48</v>
      </c>
      <c r="C862" s="2">
        <v>2663.28</v>
      </c>
      <c r="D862" s="2">
        <v>3766.5</v>
      </c>
      <c r="E862" s="2">
        <v>6429.77</v>
      </c>
      <c r="F862" s="2">
        <v>1061.05</v>
      </c>
      <c r="G862" s="2">
        <v>1370.57</v>
      </c>
      <c r="H862" s="2">
        <v>2431.62</v>
      </c>
    </row>
    <row r="863" spans="1:8">
      <c r="A863" s="1">
        <v>1997</v>
      </c>
      <c r="B863" s="2" t="s">
        <v>49</v>
      </c>
      <c r="C863" s="2">
        <v>1599.93</v>
      </c>
      <c r="D863" s="2">
        <v>1021.05</v>
      </c>
      <c r="E863" s="2">
        <v>2620.9699999999998</v>
      </c>
      <c r="F863" s="2">
        <v>1200.2</v>
      </c>
      <c r="G863" s="2">
        <v>779.08</v>
      </c>
      <c r="H863" s="2">
        <v>1979.28</v>
      </c>
    </row>
    <row r="864" spans="1:8">
      <c r="A864" s="1">
        <v>1998</v>
      </c>
      <c r="B864" s="2" t="s">
        <v>49</v>
      </c>
      <c r="C864" s="2">
        <v>1596.98</v>
      </c>
      <c r="D864" s="2">
        <v>1060.18</v>
      </c>
      <c r="E864" s="2">
        <v>2657.16</v>
      </c>
      <c r="F864" s="2">
        <v>1180.51</v>
      </c>
      <c r="G864" s="2">
        <v>788.17</v>
      </c>
      <c r="H864" s="2">
        <v>1968.68</v>
      </c>
    </row>
    <row r="865" spans="1:8">
      <c r="A865" s="1">
        <v>1999</v>
      </c>
      <c r="B865" s="2" t="s">
        <v>49</v>
      </c>
      <c r="C865" s="2">
        <v>1631.38</v>
      </c>
      <c r="D865" s="2">
        <v>1107.79</v>
      </c>
      <c r="E865" s="2">
        <v>2739.17</v>
      </c>
      <c r="F865" s="2">
        <v>1187.1099999999999</v>
      </c>
      <c r="G865" s="2">
        <v>803.91</v>
      </c>
      <c r="H865" s="2">
        <v>1991.02</v>
      </c>
    </row>
    <row r="866" spans="1:8">
      <c r="A866" s="1">
        <v>2000</v>
      </c>
      <c r="B866" s="2" t="s">
        <v>49</v>
      </c>
      <c r="C866" s="2">
        <v>1644.9</v>
      </c>
      <c r="D866" s="2">
        <v>1134.8900000000001</v>
      </c>
      <c r="E866" s="2">
        <v>2779.8</v>
      </c>
      <c r="F866" s="2">
        <v>1165.6400000000001</v>
      </c>
      <c r="G866" s="2">
        <v>805.32</v>
      </c>
      <c r="H866" s="2">
        <v>1970.96</v>
      </c>
    </row>
    <row r="867" spans="1:8">
      <c r="A867" s="1">
        <v>2001</v>
      </c>
      <c r="B867" s="2" t="s">
        <v>49</v>
      </c>
      <c r="C867" s="2">
        <v>1698.79</v>
      </c>
      <c r="D867" s="2">
        <v>1167.8599999999999</v>
      </c>
      <c r="E867" s="2">
        <v>2866.65</v>
      </c>
      <c r="F867" s="2">
        <v>1170.3699999999999</v>
      </c>
      <c r="G867" s="2">
        <v>807.05</v>
      </c>
      <c r="H867" s="2">
        <v>1977.42</v>
      </c>
    </row>
    <row r="868" spans="1:8">
      <c r="A868" s="1">
        <v>2002</v>
      </c>
      <c r="B868" s="2" t="s">
        <v>49</v>
      </c>
      <c r="C868" s="2">
        <v>1685.61</v>
      </c>
      <c r="D868" s="2">
        <v>1212.4100000000001</v>
      </c>
      <c r="E868" s="2">
        <v>2898.03</v>
      </c>
      <c r="F868" s="2">
        <v>1146.3800000000001</v>
      </c>
      <c r="G868" s="2">
        <v>819.22</v>
      </c>
      <c r="H868" s="2">
        <v>1965.6</v>
      </c>
    </row>
    <row r="869" spans="1:8">
      <c r="A869" s="1">
        <v>2003</v>
      </c>
      <c r="B869" s="2" t="s">
        <v>49</v>
      </c>
      <c r="C869" s="2">
        <v>1632.72</v>
      </c>
      <c r="D869" s="2">
        <v>1271.9000000000001</v>
      </c>
      <c r="E869" s="2">
        <v>2904.62</v>
      </c>
      <c r="F869" s="2">
        <v>1086.92</v>
      </c>
      <c r="G869" s="2">
        <v>839.37</v>
      </c>
      <c r="H869" s="2">
        <v>1926.29</v>
      </c>
    </row>
    <row r="870" spans="1:8">
      <c r="A870" s="1">
        <v>2004</v>
      </c>
      <c r="B870" s="2" t="s">
        <v>49</v>
      </c>
      <c r="C870" s="2">
        <v>1699.19</v>
      </c>
      <c r="D870" s="2">
        <v>1367.25</v>
      </c>
      <c r="E870" s="2">
        <v>3066.44</v>
      </c>
      <c r="F870" s="2">
        <v>1088.27</v>
      </c>
      <c r="G870" s="2">
        <v>875.22</v>
      </c>
      <c r="H870" s="2">
        <v>1963.49</v>
      </c>
    </row>
    <row r="871" spans="1:8">
      <c r="A871" s="1">
        <v>2005</v>
      </c>
      <c r="B871" s="2" t="s">
        <v>49</v>
      </c>
      <c r="C871" s="2">
        <v>1766.55</v>
      </c>
      <c r="D871" s="2">
        <v>1426.43</v>
      </c>
      <c r="E871" s="2">
        <v>3192.98</v>
      </c>
      <c r="F871" s="2">
        <v>1108.8499999999999</v>
      </c>
      <c r="G871" s="2">
        <v>887.41</v>
      </c>
      <c r="H871" s="2">
        <v>1996.27</v>
      </c>
    </row>
    <row r="872" spans="1:8">
      <c r="A872" s="1">
        <v>2006</v>
      </c>
      <c r="B872" s="2" t="s">
        <v>49</v>
      </c>
      <c r="C872" s="2">
        <v>1791.03</v>
      </c>
      <c r="D872" s="2">
        <v>1514.36</v>
      </c>
      <c r="E872" s="2">
        <v>3305.39</v>
      </c>
      <c r="F872" s="2">
        <v>1102.83</v>
      </c>
      <c r="G872" s="2">
        <v>914.07</v>
      </c>
      <c r="H872" s="2">
        <v>2016.89</v>
      </c>
    </row>
    <row r="873" spans="1:8">
      <c r="A873" s="1">
        <v>2007</v>
      </c>
      <c r="B873" s="2" t="s">
        <v>49</v>
      </c>
      <c r="C873" s="2">
        <v>1865.66</v>
      </c>
      <c r="D873" s="2">
        <v>1594.86</v>
      </c>
      <c r="E873" s="2">
        <v>3460.51</v>
      </c>
      <c r="F873" s="2">
        <v>1102.54</v>
      </c>
      <c r="G873" s="2">
        <v>930.86</v>
      </c>
      <c r="H873" s="2">
        <v>2033.39</v>
      </c>
    </row>
    <row r="874" spans="1:8">
      <c r="A874" s="1">
        <v>2008</v>
      </c>
      <c r="B874" s="2" t="s">
        <v>49</v>
      </c>
      <c r="C874" s="2">
        <v>1918.05</v>
      </c>
      <c r="D874" s="2">
        <v>1612.34</v>
      </c>
      <c r="E874" s="2">
        <v>3530.39</v>
      </c>
      <c r="F874" s="2">
        <v>1062.0899999999999</v>
      </c>
      <c r="G874" s="2">
        <v>899.65</v>
      </c>
      <c r="H874" s="2">
        <v>1961.74</v>
      </c>
    </row>
    <row r="875" spans="1:8">
      <c r="A875" s="1">
        <v>2009</v>
      </c>
      <c r="B875" s="2" t="s">
        <v>49</v>
      </c>
      <c r="C875" s="2">
        <v>1830.75</v>
      </c>
      <c r="D875" s="2">
        <v>1563.61</v>
      </c>
      <c r="E875" s="2">
        <v>3394.36</v>
      </c>
      <c r="F875" s="2">
        <v>1006.09</v>
      </c>
      <c r="G875" s="2">
        <v>841.9</v>
      </c>
      <c r="H875" s="2">
        <v>1847.98</v>
      </c>
    </row>
    <row r="876" spans="1:8">
      <c r="A876" s="1">
        <v>2010</v>
      </c>
      <c r="B876" s="2" t="s">
        <v>49</v>
      </c>
      <c r="C876" s="2">
        <v>1828.42</v>
      </c>
      <c r="D876" s="2">
        <v>1597.13</v>
      </c>
      <c r="E876" s="2">
        <v>3425.54</v>
      </c>
      <c r="F876" s="2">
        <v>998.92</v>
      </c>
      <c r="G876" s="2">
        <v>849.12</v>
      </c>
      <c r="H876" s="2">
        <v>1848.04</v>
      </c>
    </row>
    <row r="877" spans="1:8">
      <c r="A877" s="1">
        <v>2011</v>
      </c>
      <c r="B877" s="2" t="s">
        <v>49</v>
      </c>
      <c r="C877" s="2">
        <v>1911.66</v>
      </c>
      <c r="D877" s="2">
        <v>1676.69</v>
      </c>
      <c r="E877" s="2">
        <v>3588.34</v>
      </c>
      <c r="F877" s="2">
        <v>993.55</v>
      </c>
      <c r="G877" s="2">
        <v>872.02</v>
      </c>
      <c r="H877" s="2">
        <v>1865.57</v>
      </c>
    </row>
    <row r="878" spans="1:8">
      <c r="A878" s="1">
        <v>2012</v>
      </c>
      <c r="B878" s="2" t="s">
        <v>49</v>
      </c>
      <c r="C878" s="2">
        <v>2048.4299999999998</v>
      </c>
      <c r="D878" s="2">
        <v>1756.78</v>
      </c>
      <c r="E878" s="2">
        <v>3805.2</v>
      </c>
      <c r="F878" s="2">
        <v>1036.6199999999999</v>
      </c>
      <c r="G878" s="2">
        <v>889.21</v>
      </c>
      <c r="H878" s="2">
        <v>1925.83</v>
      </c>
    </row>
    <row r="879" spans="1:8">
      <c r="A879" s="1">
        <v>2013</v>
      </c>
      <c r="B879" s="2" t="s">
        <v>49</v>
      </c>
      <c r="C879" s="2">
        <v>2056.92</v>
      </c>
      <c r="D879" s="2">
        <v>1853.25</v>
      </c>
      <c r="E879" s="2">
        <v>3910.16</v>
      </c>
      <c r="F879" s="2">
        <v>1028.69</v>
      </c>
      <c r="G879" s="2">
        <v>916.99</v>
      </c>
      <c r="H879" s="2">
        <v>1945.68</v>
      </c>
    </row>
    <row r="880" spans="1:8">
      <c r="A880" s="1">
        <v>2014</v>
      </c>
      <c r="B880" s="2" t="s">
        <v>49</v>
      </c>
      <c r="C880" s="2">
        <v>2134.67</v>
      </c>
      <c r="D880" s="2">
        <v>1977.64</v>
      </c>
      <c r="E880" s="2">
        <v>4112.3100000000004</v>
      </c>
      <c r="F880" s="2">
        <v>1042.18</v>
      </c>
      <c r="G880" s="2">
        <v>956.02</v>
      </c>
      <c r="H880" s="2">
        <v>1998.2</v>
      </c>
    </row>
    <row r="881" spans="1:8">
      <c r="A881" s="1">
        <v>2015</v>
      </c>
      <c r="B881" s="2" t="s">
        <v>49</v>
      </c>
      <c r="C881" s="2">
        <v>2163.06</v>
      </c>
      <c r="D881" s="2">
        <v>2137.4</v>
      </c>
      <c r="E881" s="2">
        <v>4300.46</v>
      </c>
      <c r="F881" s="2">
        <v>1045.25</v>
      </c>
      <c r="G881" s="2">
        <v>1002.66</v>
      </c>
      <c r="H881" s="2">
        <v>2047.91</v>
      </c>
    </row>
    <row r="882" spans="1:8">
      <c r="A882" s="1">
        <v>2016</v>
      </c>
      <c r="B882" s="2" t="s">
        <v>49</v>
      </c>
      <c r="C882" s="2">
        <v>2207.3000000000002</v>
      </c>
      <c r="D882" s="2">
        <v>2261.9</v>
      </c>
      <c r="E882" s="2">
        <v>4469.2</v>
      </c>
      <c r="F882" s="2">
        <v>1082</v>
      </c>
      <c r="G882" s="2">
        <v>1040.27</v>
      </c>
      <c r="H882" s="2">
        <v>2122.27</v>
      </c>
    </row>
    <row r="883" spans="1:8">
      <c r="A883" s="1">
        <v>2017</v>
      </c>
      <c r="B883" s="2" t="s">
        <v>49</v>
      </c>
      <c r="C883" s="2">
        <v>2333.02</v>
      </c>
      <c r="D883" s="2">
        <v>2401.88</v>
      </c>
      <c r="E883" s="2">
        <v>4734.8999999999996</v>
      </c>
      <c r="F883" s="2">
        <v>1146.17</v>
      </c>
      <c r="G883" s="2">
        <v>1082.8399999999999</v>
      </c>
      <c r="H883" s="2">
        <v>2229.0100000000002</v>
      </c>
    </row>
    <row r="884" spans="1:8">
      <c r="A884" s="1">
        <v>2018</v>
      </c>
      <c r="B884" s="2" t="s">
        <v>49</v>
      </c>
      <c r="C884" s="2">
        <v>2387.6</v>
      </c>
      <c r="D884" s="2">
        <v>2494.58</v>
      </c>
      <c r="E884" s="2">
        <v>4882.1899999999996</v>
      </c>
      <c r="F884" s="2">
        <v>1169.49</v>
      </c>
      <c r="G884" s="2">
        <v>1101.3900000000001</v>
      </c>
      <c r="H884" s="2">
        <v>2270.89</v>
      </c>
    </row>
    <row r="885" spans="1:8">
      <c r="A885" s="1">
        <v>2019</v>
      </c>
      <c r="B885" s="2" t="s">
        <v>49</v>
      </c>
      <c r="C885" s="2">
        <v>2467.4699999999998</v>
      </c>
      <c r="D885" s="2">
        <v>2617.63</v>
      </c>
      <c r="E885" s="2">
        <v>5085.1000000000004</v>
      </c>
      <c r="F885" s="2">
        <v>1200.3499999999999</v>
      </c>
      <c r="G885" s="2">
        <v>1121.25</v>
      </c>
      <c r="H885" s="2">
        <v>2321.6</v>
      </c>
    </row>
    <row r="886" spans="1:8">
      <c r="A886" s="1">
        <v>2020</v>
      </c>
      <c r="B886" s="2" t="s">
        <v>49</v>
      </c>
      <c r="C886" s="2">
        <v>2715.87</v>
      </c>
      <c r="D886" s="2">
        <v>2375.3000000000002</v>
      </c>
      <c r="E886" s="2">
        <v>5091.17</v>
      </c>
      <c r="F886" s="2">
        <v>1276.28</v>
      </c>
      <c r="G886" s="2">
        <v>990.4</v>
      </c>
      <c r="H886" s="2">
        <v>2266.69</v>
      </c>
    </row>
    <row r="887" spans="1:8">
      <c r="A887" s="1">
        <v>2021</v>
      </c>
      <c r="B887" s="2" t="s">
        <v>49</v>
      </c>
      <c r="C887" s="2">
        <v>2924.58</v>
      </c>
      <c r="D887" s="2">
        <v>2908.92</v>
      </c>
      <c r="E887" s="2">
        <v>5833.5</v>
      </c>
      <c r="F887" s="2">
        <v>1328.72</v>
      </c>
      <c r="G887" s="2">
        <v>1167.74</v>
      </c>
      <c r="H887" s="2">
        <v>2496.4699999999998</v>
      </c>
    </row>
    <row r="888" spans="1:8">
      <c r="A888" s="1">
        <v>2022</v>
      </c>
      <c r="B888" s="2" t="s">
        <v>49</v>
      </c>
      <c r="C888" s="2">
        <v>3211.96</v>
      </c>
      <c r="D888" s="2">
        <v>3421.32</v>
      </c>
      <c r="E888" s="2">
        <v>6633.28</v>
      </c>
      <c r="F888" s="2">
        <v>1310.2</v>
      </c>
      <c r="G888" s="2">
        <v>1274.4100000000001</v>
      </c>
      <c r="H888" s="2">
        <v>2584.61</v>
      </c>
    </row>
    <row r="889" spans="1:8">
      <c r="A889" s="1">
        <v>1997</v>
      </c>
      <c r="B889" s="2" t="s">
        <v>50</v>
      </c>
      <c r="C889" s="2">
        <v>1329.13</v>
      </c>
      <c r="D889" s="2">
        <v>848.68</v>
      </c>
      <c r="E889" s="2">
        <v>2177.81</v>
      </c>
      <c r="F889" s="2">
        <v>1006.13</v>
      </c>
      <c r="G889" s="2">
        <v>667.67</v>
      </c>
      <c r="H889" s="2">
        <v>1673.79</v>
      </c>
    </row>
    <row r="890" spans="1:8">
      <c r="A890" s="1">
        <v>1998</v>
      </c>
      <c r="B890" s="2" t="s">
        <v>50</v>
      </c>
      <c r="C890" s="2">
        <v>1328.19</v>
      </c>
      <c r="D890" s="2">
        <v>890.64</v>
      </c>
      <c r="E890" s="2">
        <v>2218.83</v>
      </c>
      <c r="F890" s="2">
        <v>987.45</v>
      </c>
      <c r="G890" s="2">
        <v>683</v>
      </c>
      <c r="H890" s="2">
        <v>1670.45</v>
      </c>
    </row>
    <row r="891" spans="1:8">
      <c r="A891" s="1">
        <v>1999</v>
      </c>
      <c r="B891" s="2" t="s">
        <v>50</v>
      </c>
      <c r="C891" s="2">
        <v>1378.59</v>
      </c>
      <c r="D891" s="2">
        <v>920.43</v>
      </c>
      <c r="E891" s="2">
        <v>2299.0300000000002</v>
      </c>
      <c r="F891" s="2">
        <v>1003.79</v>
      </c>
      <c r="G891" s="2">
        <v>688.48</v>
      </c>
      <c r="H891" s="2">
        <v>1692.27</v>
      </c>
    </row>
    <row r="892" spans="1:8">
      <c r="A892" s="1">
        <v>2000</v>
      </c>
      <c r="B892" s="2" t="s">
        <v>50</v>
      </c>
      <c r="C892" s="2">
        <v>1401.27</v>
      </c>
      <c r="D892" s="2">
        <v>971.84</v>
      </c>
      <c r="E892" s="2">
        <v>2373.11</v>
      </c>
      <c r="F892" s="2">
        <v>997.24</v>
      </c>
      <c r="G892" s="2">
        <v>706.94</v>
      </c>
      <c r="H892" s="2">
        <v>1704.18</v>
      </c>
    </row>
    <row r="893" spans="1:8">
      <c r="A893" s="1">
        <v>2001</v>
      </c>
      <c r="B893" s="2" t="s">
        <v>50</v>
      </c>
      <c r="C893" s="2">
        <v>1449.95</v>
      </c>
      <c r="D893" s="2">
        <v>1007.82</v>
      </c>
      <c r="E893" s="2">
        <v>2457.77</v>
      </c>
      <c r="F893" s="2">
        <v>1000.7</v>
      </c>
      <c r="G893" s="2">
        <v>712.65</v>
      </c>
      <c r="H893" s="2">
        <v>1713.36</v>
      </c>
    </row>
    <row r="894" spans="1:8">
      <c r="A894" s="1">
        <v>2002</v>
      </c>
      <c r="B894" s="2" t="s">
        <v>50</v>
      </c>
      <c r="C894" s="2">
        <v>1481.47</v>
      </c>
      <c r="D894" s="2">
        <v>1053.49</v>
      </c>
      <c r="E894" s="2">
        <v>2534.96</v>
      </c>
      <c r="F894" s="2">
        <v>1014.65</v>
      </c>
      <c r="G894" s="2">
        <v>729.26</v>
      </c>
      <c r="H894" s="2">
        <v>1743.91</v>
      </c>
    </row>
    <row r="895" spans="1:8">
      <c r="A895" s="1">
        <v>2003</v>
      </c>
      <c r="B895" s="2" t="s">
        <v>50</v>
      </c>
      <c r="C895" s="2">
        <v>1550.52</v>
      </c>
      <c r="D895" s="2">
        <v>1103.4100000000001</v>
      </c>
      <c r="E895" s="2">
        <v>2653.92</v>
      </c>
      <c r="F895" s="2">
        <v>1047.1600000000001</v>
      </c>
      <c r="G895" s="2">
        <v>748.89</v>
      </c>
      <c r="H895" s="2">
        <v>1796.06</v>
      </c>
    </row>
    <row r="896" spans="1:8">
      <c r="A896" s="1">
        <v>2004</v>
      </c>
      <c r="B896" s="2" t="s">
        <v>50</v>
      </c>
      <c r="C896" s="2">
        <v>1608.98</v>
      </c>
      <c r="D896" s="2">
        <v>1170.22</v>
      </c>
      <c r="E896" s="2">
        <v>2779.21</v>
      </c>
      <c r="F896" s="2">
        <v>1056.04</v>
      </c>
      <c r="G896" s="2">
        <v>771.43</v>
      </c>
      <c r="H896" s="2">
        <v>1827.46</v>
      </c>
    </row>
    <row r="897" spans="1:8">
      <c r="A897" s="1">
        <v>2005</v>
      </c>
      <c r="B897" s="2" t="s">
        <v>50</v>
      </c>
      <c r="C897" s="2">
        <v>1708.82</v>
      </c>
      <c r="D897" s="2">
        <v>1239.57</v>
      </c>
      <c r="E897" s="2">
        <v>2948.39</v>
      </c>
      <c r="F897" s="2">
        <v>1098.06</v>
      </c>
      <c r="G897" s="2">
        <v>790.16</v>
      </c>
      <c r="H897" s="2">
        <v>1888.22</v>
      </c>
    </row>
    <row r="898" spans="1:8">
      <c r="A898" s="1">
        <v>2006</v>
      </c>
      <c r="B898" s="2" t="s">
        <v>50</v>
      </c>
      <c r="C898" s="2">
        <v>1805.48</v>
      </c>
      <c r="D898" s="2">
        <v>1299.96</v>
      </c>
      <c r="E898" s="2">
        <v>3105.43</v>
      </c>
      <c r="F898" s="2">
        <v>1141.9000000000001</v>
      </c>
      <c r="G898" s="2">
        <v>806.67</v>
      </c>
      <c r="H898" s="2">
        <v>1948.57</v>
      </c>
    </row>
    <row r="899" spans="1:8">
      <c r="A899" s="1">
        <v>2007</v>
      </c>
      <c r="B899" s="2" t="s">
        <v>50</v>
      </c>
      <c r="C899" s="2">
        <v>1800.61</v>
      </c>
      <c r="D899" s="2">
        <v>1377.62</v>
      </c>
      <c r="E899" s="2">
        <v>3178.24</v>
      </c>
      <c r="F899" s="2">
        <v>1095.32</v>
      </c>
      <c r="G899" s="2">
        <v>826.41</v>
      </c>
      <c r="H899" s="2">
        <v>1921.72</v>
      </c>
    </row>
    <row r="900" spans="1:8">
      <c r="A900" s="1">
        <v>2008</v>
      </c>
      <c r="B900" s="2" t="s">
        <v>50</v>
      </c>
      <c r="C900" s="2">
        <v>2012.48</v>
      </c>
      <c r="D900" s="2">
        <v>1458.82</v>
      </c>
      <c r="E900" s="2">
        <v>3471.31</v>
      </c>
      <c r="F900" s="2">
        <v>1150.54</v>
      </c>
      <c r="G900" s="2">
        <v>835.51</v>
      </c>
      <c r="H900" s="2">
        <v>1986.06</v>
      </c>
    </row>
    <row r="901" spans="1:8">
      <c r="A901" s="1">
        <v>2009</v>
      </c>
      <c r="B901" s="2" t="s">
        <v>50</v>
      </c>
      <c r="C901" s="2">
        <v>2011.77</v>
      </c>
      <c r="D901" s="2">
        <v>1516.98</v>
      </c>
      <c r="E901" s="2">
        <v>3528.76</v>
      </c>
      <c r="F901" s="2">
        <v>1139.33</v>
      </c>
      <c r="G901" s="2">
        <v>837.56</v>
      </c>
      <c r="H901" s="2">
        <v>1976.89</v>
      </c>
    </row>
    <row r="902" spans="1:8">
      <c r="A902" s="1">
        <v>2010</v>
      </c>
      <c r="B902" s="2" t="s">
        <v>50</v>
      </c>
      <c r="C902" s="2">
        <v>2069.5500000000002</v>
      </c>
      <c r="D902" s="2">
        <v>1601.05</v>
      </c>
      <c r="E902" s="2">
        <v>3670.6</v>
      </c>
      <c r="F902" s="2">
        <v>1166.8399999999999</v>
      </c>
      <c r="G902" s="2">
        <v>874.37</v>
      </c>
      <c r="H902" s="2">
        <v>2041.21</v>
      </c>
    </row>
    <row r="903" spans="1:8">
      <c r="A903" s="1">
        <v>2011</v>
      </c>
      <c r="B903" s="2" t="s">
        <v>50</v>
      </c>
      <c r="C903" s="2">
        <v>2166.94</v>
      </c>
      <c r="D903" s="2">
        <v>1737.09</v>
      </c>
      <c r="E903" s="2">
        <v>3904.03</v>
      </c>
      <c r="F903" s="2">
        <v>1166.8900000000001</v>
      </c>
      <c r="G903" s="2">
        <v>925.34</v>
      </c>
      <c r="H903" s="2">
        <v>2092.23</v>
      </c>
    </row>
    <row r="904" spans="1:8">
      <c r="A904" s="1">
        <v>2012</v>
      </c>
      <c r="B904" s="2" t="s">
        <v>50</v>
      </c>
      <c r="C904" s="2">
        <v>2404.89</v>
      </c>
      <c r="D904" s="2">
        <v>1900.16</v>
      </c>
      <c r="E904" s="2">
        <v>4305.05</v>
      </c>
      <c r="F904" s="2">
        <v>1261.96</v>
      </c>
      <c r="G904" s="2">
        <v>983.6</v>
      </c>
      <c r="H904" s="2">
        <v>2245.56</v>
      </c>
    </row>
    <row r="905" spans="1:8">
      <c r="A905" s="1">
        <v>2013</v>
      </c>
      <c r="B905" s="2" t="s">
        <v>50</v>
      </c>
      <c r="C905" s="2">
        <v>2473.81</v>
      </c>
      <c r="D905" s="2">
        <v>1941.82</v>
      </c>
      <c r="E905" s="2">
        <v>4415.63</v>
      </c>
      <c r="F905" s="2">
        <v>1290.99</v>
      </c>
      <c r="G905" s="2">
        <v>981.48</v>
      </c>
      <c r="H905" s="2">
        <v>2272.4699999999998</v>
      </c>
    </row>
    <row r="906" spans="1:8">
      <c r="A906" s="1">
        <v>2014</v>
      </c>
      <c r="B906" s="2" t="s">
        <v>50</v>
      </c>
      <c r="C906" s="2">
        <v>2531.4499999999998</v>
      </c>
      <c r="D906" s="2">
        <v>2041.88</v>
      </c>
      <c r="E906" s="2">
        <v>4573.33</v>
      </c>
      <c r="F906" s="2">
        <v>1289.06</v>
      </c>
      <c r="G906" s="2">
        <v>1004.3</v>
      </c>
      <c r="H906" s="2">
        <v>2293.36</v>
      </c>
    </row>
    <row r="907" spans="1:8">
      <c r="A907" s="1">
        <v>2015</v>
      </c>
      <c r="B907" s="2" t="s">
        <v>50</v>
      </c>
      <c r="C907" s="2">
        <v>2414.14</v>
      </c>
      <c r="D907" s="2">
        <v>2101.29</v>
      </c>
      <c r="E907" s="2">
        <v>4515.43</v>
      </c>
      <c r="F907" s="2">
        <v>1222.57</v>
      </c>
      <c r="G907" s="2">
        <v>1002.88</v>
      </c>
      <c r="H907" s="2">
        <v>2225.4499999999998</v>
      </c>
    </row>
    <row r="908" spans="1:8">
      <c r="A908" s="1">
        <v>2016</v>
      </c>
      <c r="B908" s="2" t="s">
        <v>50</v>
      </c>
      <c r="C908" s="2">
        <v>2359.56</v>
      </c>
      <c r="D908" s="2">
        <v>2110.6999999999998</v>
      </c>
      <c r="E908" s="2">
        <v>4470.26</v>
      </c>
      <c r="F908" s="2">
        <v>1211.03</v>
      </c>
      <c r="G908" s="2">
        <v>982.24</v>
      </c>
      <c r="H908" s="2">
        <v>2193.2800000000002</v>
      </c>
    </row>
    <row r="909" spans="1:8">
      <c r="A909" s="1">
        <v>2017</v>
      </c>
      <c r="B909" s="2" t="s">
        <v>50</v>
      </c>
      <c r="C909" s="2">
        <v>2415.8000000000002</v>
      </c>
      <c r="D909" s="2">
        <v>2207.62</v>
      </c>
      <c r="E909" s="2">
        <v>4623.42</v>
      </c>
      <c r="F909" s="2">
        <v>1244.3399999999999</v>
      </c>
      <c r="G909" s="2">
        <v>1010.46</v>
      </c>
      <c r="H909" s="2">
        <v>2254.8000000000002</v>
      </c>
    </row>
    <row r="910" spans="1:8">
      <c r="A910" s="1">
        <v>2018</v>
      </c>
      <c r="B910" s="2" t="s">
        <v>50</v>
      </c>
      <c r="C910" s="2">
        <v>2471.91</v>
      </c>
      <c r="D910" s="2">
        <v>2298.27</v>
      </c>
      <c r="E910" s="2">
        <v>4770.18</v>
      </c>
      <c r="F910" s="2">
        <v>1272.8699999999999</v>
      </c>
      <c r="G910" s="2">
        <v>1027.3900000000001</v>
      </c>
      <c r="H910" s="2">
        <v>2300.2600000000002</v>
      </c>
    </row>
    <row r="911" spans="1:8">
      <c r="A911" s="1">
        <v>2019</v>
      </c>
      <c r="B911" s="2" t="s">
        <v>50</v>
      </c>
      <c r="C911" s="2">
        <v>2478.8200000000002</v>
      </c>
      <c r="D911" s="2">
        <v>2363.46</v>
      </c>
      <c r="E911" s="2">
        <v>4842.28</v>
      </c>
      <c r="F911" s="2">
        <v>1270.17</v>
      </c>
      <c r="G911" s="2">
        <v>1029.04</v>
      </c>
      <c r="H911" s="2">
        <v>2299.1999999999998</v>
      </c>
    </row>
    <row r="912" spans="1:8">
      <c r="A912" s="1">
        <v>2020</v>
      </c>
      <c r="B912" s="2" t="s">
        <v>50</v>
      </c>
      <c r="C912" s="2">
        <v>2526.1999999999998</v>
      </c>
      <c r="D912" s="2">
        <v>2115.67</v>
      </c>
      <c r="E912" s="2">
        <v>4641.87</v>
      </c>
      <c r="F912" s="2">
        <v>1258.1300000000001</v>
      </c>
      <c r="G912" s="2">
        <v>898.27</v>
      </c>
      <c r="H912" s="2">
        <v>2156.4</v>
      </c>
    </row>
    <row r="913" spans="1:8">
      <c r="A913" s="1">
        <v>2021</v>
      </c>
      <c r="B913" s="2" t="s">
        <v>50</v>
      </c>
      <c r="C913" s="2">
        <v>2755.18</v>
      </c>
      <c r="D913" s="2">
        <v>2646.67</v>
      </c>
      <c r="E913" s="2">
        <v>5401.84</v>
      </c>
      <c r="F913" s="2">
        <v>1326.67</v>
      </c>
      <c r="G913" s="2">
        <v>1069.33</v>
      </c>
      <c r="H913" s="2">
        <v>2396</v>
      </c>
    </row>
    <row r="914" spans="1:8">
      <c r="A914" s="1">
        <v>2022</v>
      </c>
      <c r="B914" s="2" t="s">
        <v>50</v>
      </c>
      <c r="C914" s="2">
        <v>3074.26</v>
      </c>
      <c r="D914" s="2">
        <v>3062.21</v>
      </c>
      <c r="E914" s="2">
        <v>6136.47</v>
      </c>
      <c r="F914" s="2">
        <v>1311.67</v>
      </c>
      <c r="G914" s="2">
        <v>1137.8499999999999</v>
      </c>
      <c r="H914" s="2">
        <v>2449.52</v>
      </c>
    </row>
    <row r="915" spans="1:8">
      <c r="A915" s="1">
        <v>1997</v>
      </c>
      <c r="B915" s="2" t="s">
        <v>31</v>
      </c>
      <c r="C915" s="2">
        <v>1193.27</v>
      </c>
      <c r="D915" s="2">
        <v>1045.1600000000001</v>
      </c>
      <c r="E915" s="2">
        <v>2238.4299999999998</v>
      </c>
      <c r="F915" s="2">
        <v>903.29</v>
      </c>
      <c r="G915" s="2">
        <v>822.23</v>
      </c>
      <c r="H915" s="2">
        <v>1725.52</v>
      </c>
    </row>
    <row r="916" spans="1:8">
      <c r="A916" s="1">
        <v>1998</v>
      </c>
      <c r="B916" s="2" t="s">
        <v>31</v>
      </c>
      <c r="C916" s="2">
        <v>1206.6199999999999</v>
      </c>
      <c r="D916" s="2">
        <v>1082.31</v>
      </c>
      <c r="E916" s="2">
        <v>2288.9299999999998</v>
      </c>
      <c r="F916" s="2">
        <v>897.07</v>
      </c>
      <c r="G916" s="2">
        <v>829.99</v>
      </c>
      <c r="H916" s="2">
        <v>1727.06</v>
      </c>
    </row>
    <row r="917" spans="1:8">
      <c r="A917" s="1">
        <v>1999</v>
      </c>
      <c r="B917" s="2" t="s">
        <v>31</v>
      </c>
      <c r="C917" s="2">
        <v>1270.77</v>
      </c>
      <c r="D917" s="2">
        <v>1115.2</v>
      </c>
      <c r="E917" s="2">
        <v>2385.9699999999998</v>
      </c>
      <c r="F917" s="2">
        <v>925.28</v>
      </c>
      <c r="G917" s="2">
        <v>834.17</v>
      </c>
      <c r="H917" s="2">
        <v>1759.45</v>
      </c>
    </row>
    <row r="918" spans="1:8">
      <c r="A918" s="1">
        <v>2000</v>
      </c>
      <c r="B918" s="2" t="s">
        <v>31</v>
      </c>
      <c r="C918" s="2">
        <v>1330.53</v>
      </c>
      <c r="D918" s="2">
        <v>1170.31</v>
      </c>
      <c r="E918" s="2">
        <v>2500.84</v>
      </c>
      <c r="F918" s="2">
        <v>946.9</v>
      </c>
      <c r="G918" s="2">
        <v>851.31</v>
      </c>
      <c r="H918" s="2">
        <v>1798.21</v>
      </c>
    </row>
    <row r="919" spans="1:8">
      <c r="A919" s="1">
        <v>2001</v>
      </c>
      <c r="B919" s="2" t="s">
        <v>31</v>
      </c>
      <c r="C919" s="2">
        <v>1372.91</v>
      </c>
      <c r="D919" s="2">
        <v>1189.8599999999999</v>
      </c>
      <c r="E919" s="2">
        <v>2562.77</v>
      </c>
      <c r="F919" s="2">
        <v>947.54</v>
      </c>
      <c r="G919" s="2">
        <v>841.38</v>
      </c>
      <c r="H919" s="2">
        <v>1788.91</v>
      </c>
    </row>
    <row r="920" spans="1:8">
      <c r="A920" s="1">
        <v>2002</v>
      </c>
      <c r="B920" s="2" t="s">
        <v>31</v>
      </c>
      <c r="C920" s="2">
        <v>1397.99</v>
      </c>
      <c r="D920" s="2">
        <v>1226.25</v>
      </c>
      <c r="E920" s="2">
        <v>2624.24</v>
      </c>
      <c r="F920" s="2">
        <v>957.47</v>
      </c>
      <c r="G920" s="2">
        <v>848.85</v>
      </c>
      <c r="H920" s="2">
        <v>1806.32</v>
      </c>
    </row>
    <row r="921" spans="1:8">
      <c r="A921" s="1">
        <v>2003</v>
      </c>
      <c r="B921" s="2" t="s">
        <v>31</v>
      </c>
      <c r="C921" s="2">
        <v>1564.94</v>
      </c>
      <c r="D921" s="2">
        <v>1282.67</v>
      </c>
      <c r="E921" s="2">
        <v>2847.62</v>
      </c>
      <c r="F921" s="2">
        <v>1056.9000000000001</v>
      </c>
      <c r="G921" s="2">
        <v>870.57</v>
      </c>
      <c r="H921" s="2">
        <v>1927.47</v>
      </c>
    </row>
    <row r="922" spans="1:8">
      <c r="A922" s="1">
        <v>2004</v>
      </c>
      <c r="B922" s="2" t="s">
        <v>31</v>
      </c>
      <c r="C922" s="2">
        <v>1596.93</v>
      </c>
      <c r="D922" s="2">
        <v>1373.87</v>
      </c>
      <c r="E922" s="2">
        <v>2970.8</v>
      </c>
      <c r="F922" s="2">
        <v>1048.1300000000001</v>
      </c>
      <c r="G922" s="2">
        <v>905.67</v>
      </c>
      <c r="H922" s="2">
        <v>1953.8</v>
      </c>
    </row>
    <row r="923" spans="1:8">
      <c r="A923" s="1">
        <v>2005</v>
      </c>
      <c r="B923" s="2" t="s">
        <v>31</v>
      </c>
      <c r="C923" s="2">
        <v>1725.11</v>
      </c>
      <c r="D923" s="2">
        <v>1439.11</v>
      </c>
      <c r="E923" s="2">
        <v>3164.22</v>
      </c>
      <c r="F923" s="2">
        <v>1108.52</v>
      </c>
      <c r="G923" s="2">
        <v>917.35</v>
      </c>
      <c r="H923" s="2">
        <v>2025.88</v>
      </c>
    </row>
    <row r="924" spans="1:8">
      <c r="A924" s="1">
        <v>2006</v>
      </c>
      <c r="B924" s="2" t="s">
        <v>31</v>
      </c>
      <c r="C924" s="2">
        <v>1785.15</v>
      </c>
      <c r="D924" s="2">
        <v>1492.45</v>
      </c>
      <c r="E924" s="2">
        <v>3277.6</v>
      </c>
      <c r="F924" s="2">
        <v>1129.05</v>
      </c>
      <c r="G924" s="2">
        <v>926.12</v>
      </c>
      <c r="H924" s="2">
        <v>2055.16</v>
      </c>
    </row>
    <row r="925" spans="1:8">
      <c r="A925" s="1">
        <v>2007</v>
      </c>
      <c r="B925" s="2" t="s">
        <v>31</v>
      </c>
      <c r="C925" s="2">
        <v>1865.67</v>
      </c>
      <c r="D925" s="2">
        <v>1532.88</v>
      </c>
      <c r="E925" s="2">
        <v>3398.55</v>
      </c>
      <c r="F925" s="2">
        <v>1134.8900000000001</v>
      </c>
      <c r="G925" s="2">
        <v>919.54</v>
      </c>
      <c r="H925" s="2">
        <v>2054.4299999999998</v>
      </c>
    </row>
    <row r="926" spans="1:8">
      <c r="A926" s="1">
        <v>2008</v>
      </c>
      <c r="B926" s="2" t="s">
        <v>31</v>
      </c>
      <c r="C926" s="2">
        <v>2024.01</v>
      </c>
      <c r="D926" s="2">
        <v>1553.55</v>
      </c>
      <c r="E926" s="2">
        <v>3577.56</v>
      </c>
      <c r="F926" s="2">
        <v>1157.1300000000001</v>
      </c>
      <c r="G926" s="2">
        <v>889.77</v>
      </c>
      <c r="H926" s="2">
        <v>2046.9</v>
      </c>
    </row>
    <row r="927" spans="1:8">
      <c r="A927" s="1">
        <v>2009</v>
      </c>
      <c r="B927" s="2" t="s">
        <v>31</v>
      </c>
      <c r="C927" s="2">
        <v>1982.53</v>
      </c>
      <c r="D927" s="2">
        <v>1530.34</v>
      </c>
      <c r="E927" s="2">
        <v>3512.88</v>
      </c>
      <c r="F927" s="2">
        <v>1122.77</v>
      </c>
      <c r="G927" s="2">
        <v>844.94</v>
      </c>
      <c r="H927" s="2">
        <v>1967.71</v>
      </c>
    </row>
    <row r="928" spans="1:8">
      <c r="A928" s="1">
        <v>2010</v>
      </c>
      <c r="B928" s="2" t="s">
        <v>31</v>
      </c>
      <c r="C928" s="2">
        <v>2046.98</v>
      </c>
      <c r="D928" s="2">
        <v>1580.45</v>
      </c>
      <c r="E928" s="2">
        <v>3627.43</v>
      </c>
      <c r="F928" s="2">
        <v>1154.1199999999999</v>
      </c>
      <c r="G928" s="2">
        <v>863.11</v>
      </c>
      <c r="H928" s="2">
        <v>2017.23</v>
      </c>
    </row>
    <row r="929" spans="1:8">
      <c r="A929" s="1">
        <v>2011</v>
      </c>
      <c r="B929" s="2" t="s">
        <v>31</v>
      </c>
      <c r="C929" s="2">
        <v>2151.5700000000002</v>
      </c>
      <c r="D929" s="2">
        <v>1673.57</v>
      </c>
      <c r="E929" s="2">
        <v>3825.14</v>
      </c>
      <c r="F929" s="2">
        <v>1158.6099999999999</v>
      </c>
      <c r="G929" s="2">
        <v>891.51</v>
      </c>
      <c r="H929" s="2">
        <v>2050.12</v>
      </c>
    </row>
    <row r="930" spans="1:8">
      <c r="A930" s="1">
        <v>2012</v>
      </c>
      <c r="B930" s="2" t="s">
        <v>31</v>
      </c>
      <c r="C930" s="2">
        <v>2329.87</v>
      </c>
      <c r="D930" s="2">
        <v>1776.55</v>
      </c>
      <c r="E930" s="2">
        <v>4106.42</v>
      </c>
      <c r="F930" s="2">
        <v>1222.5999999999999</v>
      </c>
      <c r="G930" s="2">
        <v>919.61</v>
      </c>
      <c r="H930" s="2">
        <v>2142.21</v>
      </c>
    </row>
    <row r="931" spans="1:8">
      <c r="A931" s="1">
        <v>2013</v>
      </c>
      <c r="B931" s="2" t="s">
        <v>31</v>
      </c>
      <c r="C931" s="2">
        <v>2294.56</v>
      </c>
      <c r="D931" s="2">
        <v>1866.57</v>
      </c>
      <c r="E931" s="2">
        <v>4161.12</v>
      </c>
      <c r="F931" s="2">
        <v>1197.44</v>
      </c>
      <c r="G931" s="2">
        <v>943.45</v>
      </c>
      <c r="H931" s="2">
        <v>2140.89</v>
      </c>
    </row>
    <row r="932" spans="1:8">
      <c r="A932" s="1">
        <v>2014</v>
      </c>
      <c r="B932" s="2" t="s">
        <v>31</v>
      </c>
      <c r="C932" s="2">
        <v>2300.34</v>
      </c>
      <c r="D932" s="2">
        <v>1976.44</v>
      </c>
      <c r="E932" s="2">
        <v>4276.7700000000004</v>
      </c>
      <c r="F932" s="2">
        <v>1171.3699999999999</v>
      </c>
      <c r="G932" s="2">
        <v>972.11</v>
      </c>
      <c r="H932" s="2">
        <v>2143.4899999999998</v>
      </c>
    </row>
    <row r="933" spans="1:8">
      <c r="A933" s="1">
        <v>2015</v>
      </c>
      <c r="B933" s="2" t="s">
        <v>31</v>
      </c>
      <c r="C933" s="2">
        <v>2262.09</v>
      </c>
      <c r="D933" s="2">
        <v>2123.25</v>
      </c>
      <c r="E933" s="2">
        <v>4385.33</v>
      </c>
      <c r="F933" s="2">
        <v>1145.57</v>
      </c>
      <c r="G933" s="2">
        <v>1013.36</v>
      </c>
      <c r="H933" s="2">
        <v>2158.92</v>
      </c>
    </row>
    <row r="934" spans="1:8">
      <c r="A934" s="1">
        <v>2016</v>
      </c>
      <c r="B934" s="2" t="s">
        <v>31</v>
      </c>
      <c r="C934" s="2">
        <v>2253.91</v>
      </c>
      <c r="D934" s="2">
        <v>2231.44</v>
      </c>
      <c r="E934" s="2">
        <v>4485.3500000000004</v>
      </c>
      <c r="F934" s="2">
        <v>1156.81</v>
      </c>
      <c r="G934" s="2">
        <v>1038.43</v>
      </c>
      <c r="H934" s="2">
        <v>2195.2399999999998</v>
      </c>
    </row>
    <row r="935" spans="1:8">
      <c r="A935" s="1">
        <v>2017</v>
      </c>
      <c r="B935" s="2" t="s">
        <v>31</v>
      </c>
      <c r="C935" s="2">
        <v>2291.67</v>
      </c>
      <c r="D935" s="2">
        <v>2354.7800000000002</v>
      </c>
      <c r="E935" s="2">
        <v>4646.45</v>
      </c>
      <c r="F935" s="2">
        <v>1180.4000000000001</v>
      </c>
      <c r="G935" s="2">
        <v>1077.82</v>
      </c>
      <c r="H935" s="2">
        <v>2258.2199999999998</v>
      </c>
    </row>
    <row r="936" spans="1:8">
      <c r="A936" s="1">
        <v>2018</v>
      </c>
      <c r="B936" s="2" t="s">
        <v>31</v>
      </c>
      <c r="C936" s="2">
        <v>2354.1999999999998</v>
      </c>
      <c r="D936" s="2">
        <v>2453.98</v>
      </c>
      <c r="E936" s="2">
        <v>4808.18</v>
      </c>
      <c r="F936" s="2">
        <v>1212.25</v>
      </c>
      <c r="G936" s="2">
        <v>1097</v>
      </c>
      <c r="H936" s="2">
        <v>2309.25</v>
      </c>
    </row>
    <row r="937" spans="1:8">
      <c r="A937" s="1">
        <v>2019</v>
      </c>
      <c r="B937" s="2" t="s">
        <v>31</v>
      </c>
      <c r="C937" s="2">
        <v>2380.6999999999998</v>
      </c>
      <c r="D937" s="2">
        <v>2543.29</v>
      </c>
      <c r="E937" s="2">
        <v>4923.99</v>
      </c>
      <c r="F937" s="2">
        <v>1219.8900000000001</v>
      </c>
      <c r="G937" s="2">
        <v>1107.3399999999999</v>
      </c>
      <c r="H937" s="2">
        <v>2327.23</v>
      </c>
    </row>
    <row r="938" spans="1:8">
      <c r="A938" s="1">
        <v>2020</v>
      </c>
      <c r="B938" s="2" t="s">
        <v>31</v>
      </c>
      <c r="C938" s="2">
        <v>2492.9699999999998</v>
      </c>
      <c r="D938" s="2">
        <v>2260.23</v>
      </c>
      <c r="E938" s="2">
        <v>4753.2</v>
      </c>
      <c r="F938" s="2">
        <v>1241.58</v>
      </c>
      <c r="G938" s="2">
        <v>959.65</v>
      </c>
      <c r="H938" s="2">
        <v>2201.23</v>
      </c>
    </row>
    <row r="939" spans="1:8">
      <c r="A939" s="1">
        <v>2021</v>
      </c>
      <c r="B939" s="2" t="s">
        <v>31</v>
      </c>
      <c r="C939" s="2">
        <v>2637.8</v>
      </c>
      <c r="D939" s="2">
        <v>2806.64</v>
      </c>
      <c r="E939" s="2">
        <v>5444.44</v>
      </c>
      <c r="F939" s="2">
        <v>1270.1500000000001</v>
      </c>
      <c r="G939" s="2">
        <v>1133.96</v>
      </c>
      <c r="H939" s="2">
        <v>2404.11</v>
      </c>
    </row>
    <row r="940" spans="1:8">
      <c r="A940" s="1">
        <v>2022</v>
      </c>
      <c r="B940" s="2" t="s">
        <v>31</v>
      </c>
      <c r="C940" s="2">
        <v>2875.3</v>
      </c>
      <c r="D940" s="2">
        <v>3238.31</v>
      </c>
      <c r="E940" s="2">
        <v>6113.61</v>
      </c>
      <c r="F940" s="2">
        <v>1226.78</v>
      </c>
      <c r="G940" s="2">
        <v>1203.28</v>
      </c>
      <c r="H940" s="2">
        <v>2430.0700000000002</v>
      </c>
    </row>
    <row r="941" spans="1:8">
      <c r="A941" s="1">
        <v>1997</v>
      </c>
      <c r="B941" s="2" t="s">
        <v>32</v>
      </c>
      <c r="C941" s="2">
        <v>1161.76</v>
      </c>
      <c r="D941" s="2">
        <v>931.61</v>
      </c>
      <c r="E941" s="2">
        <v>2093.36</v>
      </c>
      <c r="F941" s="2">
        <v>871.51</v>
      </c>
      <c r="G941" s="2">
        <v>710.83</v>
      </c>
      <c r="H941" s="2">
        <v>1582.34</v>
      </c>
    </row>
    <row r="942" spans="1:8">
      <c r="A942" s="1">
        <v>1998</v>
      </c>
      <c r="B942" s="2" t="s">
        <v>32</v>
      </c>
      <c r="C942" s="2">
        <v>1177.28</v>
      </c>
      <c r="D942" s="2">
        <v>951.25</v>
      </c>
      <c r="E942" s="2">
        <v>2128.5300000000002</v>
      </c>
      <c r="F942" s="2">
        <v>870.26</v>
      </c>
      <c r="G942" s="2">
        <v>707.18</v>
      </c>
      <c r="H942" s="2">
        <v>1577.45</v>
      </c>
    </row>
    <row r="943" spans="1:8">
      <c r="A943" s="1">
        <v>1999</v>
      </c>
      <c r="B943" s="2" t="s">
        <v>32</v>
      </c>
      <c r="C943" s="2">
        <v>1217.1600000000001</v>
      </c>
      <c r="D943" s="2">
        <v>1002.37</v>
      </c>
      <c r="E943" s="2">
        <v>2219.5300000000002</v>
      </c>
      <c r="F943" s="2">
        <v>885.69</v>
      </c>
      <c r="G943" s="2">
        <v>727.4</v>
      </c>
      <c r="H943" s="2">
        <v>1613.1</v>
      </c>
    </row>
    <row r="944" spans="1:8">
      <c r="A944" s="1">
        <v>2000</v>
      </c>
      <c r="B944" s="2" t="s">
        <v>32</v>
      </c>
      <c r="C944" s="2">
        <v>1241.02</v>
      </c>
      <c r="D944" s="2">
        <v>1055.3399999999999</v>
      </c>
      <c r="E944" s="2">
        <v>2296.36</v>
      </c>
      <c r="F944" s="2">
        <v>879.43</v>
      </c>
      <c r="G944" s="2">
        <v>748.87</v>
      </c>
      <c r="H944" s="2">
        <v>1628.3</v>
      </c>
    </row>
    <row r="945" spans="1:8">
      <c r="A945" s="1">
        <v>2001</v>
      </c>
      <c r="B945" s="2" t="s">
        <v>32</v>
      </c>
      <c r="C945" s="2">
        <v>1286.27</v>
      </c>
      <c r="D945" s="2">
        <v>1091.76</v>
      </c>
      <c r="E945" s="2">
        <v>2378.04</v>
      </c>
      <c r="F945" s="2">
        <v>886.17</v>
      </c>
      <c r="G945" s="2">
        <v>754.47</v>
      </c>
      <c r="H945" s="2">
        <v>1640.63</v>
      </c>
    </row>
    <row r="946" spans="1:8">
      <c r="A946" s="1">
        <v>2002</v>
      </c>
      <c r="B946" s="2" t="s">
        <v>32</v>
      </c>
      <c r="C946" s="2">
        <v>1276.99</v>
      </c>
      <c r="D946" s="2">
        <v>1122.46</v>
      </c>
      <c r="E946" s="2">
        <v>2399.4499999999998</v>
      </c>
      <c r="F946" s="2">
        <v>868.48</v>
      </c>
      <c r="G946" s="2">
        <v>758.44</v>
      </c>
      <c r="H946" s="2">
        <v>1626.92</v>
      </c>
    </row>
    <row r="947" spans="1:8">
      <c r="A947" s="1">
        <v>2003</v>
      </c>
      <c r="B947" s="2" t="s">
        <v>32</v>
      </c>
      <c r="C947" s="2">
        <v>1344.87</v>
      </c>
      <c r="D947" s="2">
        <v>1156.8499999999999</v>
      </c>
      <c r="E947" s="2">
        <v>2501.7199999999998</v>
      </c>
      <c r="F947" s="2">
        <v>895.3</v>
      </c>
      <c r="G947" s="2">
        <v>763.44</v>
      </c>
      <c r="H947" s="2">
        <v>1658.74</v>
      </c>
    </row>
    <row r="948" spans="1:8">
      <c r="A948" s="1">
        <v>2004</v>
      </c>
      <c r="B948" s="2" t="s">
        <v>32</v>
      </c>
      <c r="C948" s="2">
        <v>1434.96</v>
      </c>
      <c r="D948" s="2">
        <v>1215.97</v>
      </c>
      <c r="E948" s="2">
        <v>2650.94</v>
      </c>
      <c r="F948" s="2">
        <v>919.04</v>
      </c>
      <c r="G948" s="2">
        <v>778.38</v>
      </c>
      <c r="H948" s="2">
        <v>1697.42</v>
      </c>
    </row>
    <row r="949" spans="1:8">
      <c r="A949" s="1">
        <v>2005</v>
      </c>
      <c r="B949" s="2" t="s">
        <v>32</v>
      </c>
      <c r="C949" s="2">
        <v>1550.6</v>
      </c>
      <c r="D949" s="2">
        <v>1275.6600000000001</v>
      </c>
      <c r="E949" s="2">
        <v>2826.26</v>
      </c>
      <c r="F949" s="2">
        <v>973.3</v>
      </c>
      <c r="G949" s="2">
        <v>793.61</v>
      </c>
      <c r="H949" s="2">
        <v>1766.92</v>
      </c>
    </row>
    <row r="950" spans="1:8">
      <c r="A950" s="1">
        <v>2006</v>
      </c>
      <c r="B950" s="2" t="s">
        <v>32</v>
      </c>
      <c r="C950" s="2">
        <v>1631.19</v>
      </c>
      <c r="D950" s="2">
        <v>1332.32</v>
      </c>
      <c r="E950" s="2">
        <v>2963.5</v>
      </c>
      <c r="F950" s="2">
        <v>1004.4</v>
      </c>
      <c r="G950" s="2">
        <v>804.18</v>
      </c>
      <c r="H950" s="2">
        <v>1808.59</v>
      </c>
    </row>
    <row r="951" spans="1:8">
      <c r="A951" s="1">
        <v>2007</v>
      </c>
      <c r="B951" s="2" t="s">
        <v>32</v>
      </c>
      <c r="C951" s="2">
        <v>1691.85</v>
      </c>
      <c r="D951" s="2">
        <v>1360.72</v>
      </c>
      <c r="E951" s="2">
        <v>3052.57</v>
      </c>
      <c r="F951" s="2">
        <v>999.83</v>
      </c>
      <c r="G951" s="2">
        <v>794.2</v>
      </c>
      <c r="H951" s="2">
        <v>1794.02</v>
      </c>
    </row>
    <row r="952" spans="1:8">
      <c r="A952" s="1">
        <v>2008</v>
      </c>
      <c r="B952" s="2" t="s">
        <v>32</v>
      </c>
      <c r="C952" s="2">
        <v>1778.82</v>
      </c>
      <c r="D952" s="2">
        <v>1410.62</v>
      </c>
      <c r="E952" s="2">
        <v>3189.44</v>
      </c>
      <c r="F952" s="2">
        <v>984.99</v>
      </c>
      <c r="G952" s="2">
        <v>787.09</v>
      </c>
      <c r="H952" s="2">
        <v>1772.09</v>
      </c>
    </row>
    <row r="953" spans="1:8">
      <c r="A953" s="1">
        <v>2009</v>
      </c>
      <c r="B953" s="2" t="s">
        <v>32</v>
      </c>
      <c r="C953" s="2">
        <v>1740.03</v>
      </c>
      <c r="D953" s="2">
        <v>1420.76</v>
      </c>
      <c r="E953" s="2">
        <v>3160.8</v>
      </c>
      <c r="F953" s="2">
        <v>956.23</v>
      </c>
      <c r="G953" s="2">
        <v>764.98</v>
      </c>
      <c r="H953" s="2">
        <v>1721.22</v>
      </c>
    </row>
    <row r="954" spans="1:8">
      <c r="A954" s="1">
        <v>2010</v>
      </c>
      <c r="B954" s="2" t="s">
        <v>32</v>
      </c>
      <c r="C954" s="2">
        <v>1780.45</v>
      </c>
      <c r="D954" s="2">
        <v>1439.24</v>
      </c>
      <c r="E954" s="2">
        <v>3219.69</v>
      </c>
      <c r="F954" s="2">
        <v>972.72</v>
      </c>
      <c r="G954" s="2">
        <v>765.18</v>
      </c>
      <c r="H954" s="2">
        <v>1737.89</v>
      </c>
    </row>
    <row r="955" spans="1:8">
      <c r="A955" s="1">
        <v>2011</v>
      </c>
      <c r="B955" s="2" t="s">
        <v>32</v>
      </c>
      <c r="C955" s="2">
        <v>1849.5</v>
      </c>
      <c r="D955" s="2">
        <v>1536.4</v>
      </c>
      <c r="E955" s="2">
        <v>3385.9</v>
      </c>
      <c r="F955" s="2">
        <v>961.24</v>
      </c>
      <c r="G955" s="2">
        <v>799.06</v>
      </c>
      <c r="H955" s="2">
        <v>1760.3</v>
      </c>
    </row>
    <row r="956" spans="1:8">
      <c r="A956" s="1">
        <v>2012</v>
      </c>
      <c r="B956" s="2" t="s">
        <v>32</v>
      </c>
      <c r="C956" s="2">
        <v>2026.26</v>
      </c>
      <c r="D956" s="2">
        <v>1628.83</v>
      </c>
      <c r="E956" s="2">
        <v>3655.09</v>
      </c>
      <c r="F956" s="2">
        <v>1025.4000000000001</v>
      </c>
      <c r="G956" s="2">
        <v>824.45</v>
      </c>
      <c r="H956" s="2">
        <v>1849.85</v>
      </c>
    </row>
    <row r="957" spans="1:8">
      <c r="A957" s="1">
        <v>2013</v>
      </c>
      <c r="B957" s="2" t="s">
        <v>32</v>
      </c>
      <c r="C957" s="2">
        <v>2029.77</v>
      </c>
      <c r="D957" s="2">
        <v>1711.17</v>
      </c>
      <c r="E957" s="2">
        <v>3740.93</v>
      </c>
      <c r="F957" s="2">
        <v>1015.11</v>
      </c>
      <c r="G957" s="2">
        <v>846.69</v>
      </c>
      <c r="H957" s="2">
        <v>1861.8</v>
      </c>
    </row>
    <row r="958" spans="1:8">
      <c r="A958" s="1">
        <v>2014</v>
      </c>
      <c r="B958" s="2" t="s">
        <v>32</v>
      </c>
      <c r="C958" s="2">
        <v>2086.88</v>
      </c>
      <c r="D958" s="2">
        <v>1828.99</v>
      </c>
      <c r="E958" s="2">
        <v>3915.87</v>
      </c>
      <c r="F958" s="2">
        <v>1018.85</v>
      </c>
      <c r="G958" s="2">
        <v>884.16</v>
      </c>
      <c r="H958" s="2">
        <v>1903.01</v>
      </c>
    </row>
    <row r="959" spans="1:8">
      <c r="A959" s="1">
        <v>2015</v>
      </c>
      <c r="B959" s="2" t="s">
        <v>32</v>
      </c>
      <c r="C959" s="2">
        <v>2096.4299999999998</v>
      </c>
      <c r="D959" s="2">
        <v>1982.64</v>
      </c>
      <c r="E959" s="2">
        <v>4079.07</v>
      </c>
      <c r="F959" s="2">
        <v>1013.05</v>
      </c>
      <c r="G959" s="2">
        <v>930.06</v>
      </c>
      <c r="H959" s="2">
        <v>1943.11</v>
      </c>
    </row>
    <row r="960" spans="1:8">
      <c r="A960" s="1">
        <v>2016</v>
      </c>
      <c r="B960" s="2" t="s">
        <v>32</v>
      </c>
      <c r="C960" s="2">
        <v>2108.96</v>
      </c>
      <c r="D960" s="2">
        <v>2076.8000000000002</v>
      </c>
      <c r="E960" s="2">
        <v>4185.76</v>
      </c>
      <c r="F960" s="2">
        <v>1033.8</v>
      </c>
      <c r="G960" s="2">
        <v>955.14</v>
      </c>
      <c r="H960" s="2">
        <v>1988.93</v>
      </c>
    </row>
    <row r="961" spans="1:8">
      <c r="A961" s="1">
        <v>2017</v>
      </c>
      <c r="B961" s="2" t="s">
        <v>32</v>
      </c>
      <c r="C961" s="2">
        <v>2161.84</v>
      </c>
      <c r="D961" s="2">
        <v>2189.6799999999998</v>
      </c>
      <c r="E961" s="2">
        <v>4351.5200000000004</v>
      </c>
      <c r="F961" s="2">
        <v>1062.08</v>
      </c>
      <c r="G961" s="2">
        <v>987.18</v>
      </c>
      <c r="H961" s="2">
        <v>2049.25</v>
      </c>
    </row>
    <row r="962" spans="1:8">
      <c r="A962" s="1">
        <v>2018</v>
      </c>
      <c r="B962" s="2" t="s">
        <v>32</v>
      </c>
      <c r="C962" s="2">
        <v>2216.87</v>
      </c>
      <c r="D962" s="2">
        <v>2305.71</v>
      </c>
      <c r="E962" s="2">
        <v>4522.57</v>
      </c>
      <c r="F962" s="2">
        <v>1085.8599999999999</v>
      </c>
      <c r="G962" s="2">
        <v>1018</v>
      </c>
      <c r="H962" s="2">
        <v>2103.86</v>
      </c>
    </row>
    <row r="963" spans="1:8">
      <c r="A963" s="1">
        <v>2019</v>
      </c>
      <c r="B963" s="2" t="s">
        <v>32</v>
      </c>
      <c r="C963" s="2">
        <v>2235.84</v>
      </c>
      <c r="D963" s="2">
        <v>2418.66</v>
      </c>
      <c r="E963" s="2">
        <v>4654.5</v>
      </c>
      <c r="F963" s="2">
        <v>1087.67</v>
      </c>
      <c r="G963" s="2">
        <v>1036.02</v>
      </c>
      <c r="H963" s="2">
        <v>2123.69</v>
      </c>
    </row>
    <row r="964" spans="1:8">
      <c r="A964" s="1">
        <v>2020</v>
      </c>
      <c r="B964" s="2" t="s">
        <v>32</v>
      </c>
      <c r="C964" s="2">
        <v>2451.9699999999998</v>
      </c>
      <c r="D964" s="2">
        <v>2341.89</v>
      </c>
      <c r="E964" s="2">
        <v>4793.8599999999997</v>
      </c>
      <c r="F964" s="2">
        <v>1152.26</v>
      </c>
      <c r="G964" s="2">
        <v>976.47</v>
      </c>
      <c r="H964" s="2">
        <v>2128.7399999999998</v>
      </c>
    </row>
    <row r="965" spans="1:8">
      <c r="A965" s="1">
        <v>2021</v>
      </c>
      <c r="B965" s="2" t="s">
        <v>32</v>
      </c>
      <c r="C965" s="2">
        <v>2644.46</v>
      </c>
      <c r="D965" s="2">
        <v>2829.51</v>
      </c>
      <c r="E965" s="2">
        <v>5473.96</v>
      </c>
      <c r="F965" s="2">
        <v>1201.45</v>
      </c>
      <c r="G965" s="2">
        <v>1135.8599999999999</v>
      </c>
      <c r="H965" s="2">
        <v>2337.3200000000002</v>
      </c>
    </row>
    <row r="966" spans="1:8">
      <c r="A966" s="1">
        <v>2022</v>
      </c>
      <c r="B966" s="2" t="s">
        <v>32</v>
      </c>
      <c r="C966" s="2">
        <v>2887.5</v>
      </c>
      <c r="D966" s="2">
        <v>3172.44</v>
      </c>
      <c r="E966" s="2">
        <v>6059.94</v>
      </c>
      <c r="F966" s="2">
        <v>1177.8499999999999</v>
      </c>
      <c r="G966" s="2">
        <v>1181.7</v>
      </c>
      <c r="H966" s="2">
        <v>2359.5500000000002</v>
      </c>
    </row>
    <row r="967" spans="1:8">
      <c r="A967" s="1">
        <v>1997</v>
      </c>
      <c r="B967" s="2" t="s">
        <v>33</v>
      </c>
      <c r="C967" s="2">
        <v>1495.04</v>
      </c>
      <c r="D967" s="2">
        <v>1067.25</v>
      </c>
      <c r="E967" s="2">
        <v>2562.2800000000002</v>
      </c>
      <c r="F967" s="2">
        <v>1069.8499999999999</v>
      </c>
      <c r="G967" s="2">
        <v>845.63</v>
      </c>
      <c r="H967" s="2">
        <v>1915.48</v>
      </c>
    </row>
    <row r="968" spans="1:8">
      <c r="A968" s="1">
        <v>1998</v>
      </c>
      <c r="B968" s="2" t="s">
        <v>33</v>
      </c>
      <c r="C968" s="2">
        <v>1502.21</v>
      </c>
      <c r="D968" s="2">
        <v>1097.8499999999999</v>
      </c>
      <c r="E968" s="2">
        <v>2600.0700000000002</v>
      </c>
      <c r="F968" s="2">
        <v>1042.96</v>
      </c>
      <c r="G968" s="2">
        <v>847.25</v>
      </c>
      <c r="H968" s="2">
        <v>1890.2</v>
      </c>
    </row>
    <row r="969" spans="1:8">
      <c r="A969" s="1">
        <v>1999</v>
      </c>
      <c r="B969" s="2" t="s">
        <v>33</v>
      </c>
      <c r="C969" s="2">
        <v>1573.38</v>
      </c>
      <c r="D969" s="2">
        <v>1128.3900000000001</v>
      </c>
      <c r="E969" s="2">
        <v>2701.77</v>
      </c>
      <c r="F969" s="2">
        <v>1070.67</v>
      </c>
      <c r="G969" s="2">
        <v>852.43</v>
      </c>
      <c r="H969" s="2">
        <v>1923.1</v>
      </c>
    </row>
    <row r="970" spans="1:8">
      <c r="A970" s="1">
        <v>2000</v>
      </c>
      <c r="B970" s="2" t="s">
        <v>33</v>
      </c>
      <c r="C970" s="2">
        <v>1595.6</v>
      </c>
      <c r="D970" s="2">
        <v>1172.3599999999999</v>
      </c>
      <c r="E970" s="2">
        <v>2767.95</v>
      </c>
      <c r="F970" s="2">
        <v>1064.04</v>
      </c>
      <c r="G970" s="2">
        <v>866.27</v>
      </c>
      <c r="H970" s="2">
        <v>1930.31</v>
      </c>
    </row>
    <row r="971" spans="1:8">
      <c r="A971" s="1">
        <v>2001</v>
      </c>
      <c r="B971" s="2" t="s">
        <v>33</v>
      </c>
      <c r="C971" s="2">
        <v>1668.17</v>
      </c>
      <c r="D971" s="2">
        <v>1208.5999999999999</v>
      </c>
      <c r="E971" s="2">
        <v>2876.77</v>
      </c>
      <c r="F971" s="2">
        <v>1067.81</v>
      </c>
      <c r="G971" s="2">
        <v>865.7</v>
      </c>
      <c r="H971" s="2">
        <v>1933.51</v>
      </c>
    </row>
    <row r="972" spans="1:8">
      <c r="A972" s="1">
        <v>2002</v>
      </c>
      <c r="B972" s="2" t="s">
        <v>33</v>
      </c>
      <c r="C972" s="2">
        <v>1699.26</v>
      </c>
      <c r="D972" s="2">
        <v>1236.57</v>
      </c>
      <c r="E972" s="2">
        <v>2935.83</v>
      </c>
      <c r="F972" s="2">
        <v>1067.77</v>
      </c>
      <c r="G972" s="2">
        <v>857.46</v>
      </c>
      <c r="H972" s="2">
        <v>1925.22</v>
      </c>
    </row>
    <row r="973" spans="1:8">
      <c r="A973" s="1">
        <v>2003</v>
      </c>
      <c r="B973" s="2" t="s">
        <v>33</v>
      </c>
      <c r="C973" s="2">
        <v>1780.15</v>
      </c>
      <c r="D973" s="2">
        <v>1294.5999999999999</v>
      </c>
      <c r="E973" s="2">
        <v>3074.75</v>
      </c>
      <c r="F973" s="2">
        <v>1089.22</v>
      </c>
      <c r="G973" s="2">
        <v>880.62</v>
      </c>
      <c r="H973" s="2">
        <v>1969.84</v>
      </c>
    </row>
    <row r="974" spans="1:8">
      <c r="A974" s="1">
        <v>2004</v>
      </c>
      <c r="B974" s="2" t="s">
        <v>33</v>
      </c>
      <c r="C974" s="2">
        <v>1898.94</v>
      </c>
      <c r="D974" s="2">
        <v>1379.33</v>
      </c>
      <c r="E974" s="2">
        <v>3278.28</v>
      </c>
      <c r="F974" s="2">
        <v>1120.1400000000001</v>
      </c>
      <c r="G974" s="2">
        <v>910.26</v>
      </c>
      <c r="H974" s="2">
        <v>2030.4</v>
      </c>
    </row>
    <row r="975" spans="1:8">
      <c r="A975" s="1">
        <v>2005</v>
      </c>
      <c r="B975" s="2" t="s">
        <v>33</v>
      </c>
      <c r="C975" s="2">
        <v>2006.64</v>
      </c>
      <c r="D975" s="2">
        <v>1456.53</v>
      </c>
      <c r="E975" s="2">
        <v>3463.16</v>
      </c>
      <c r="F975" s="2">
        <v>1172.97</v>
      </c>
      <c r="G975" s="2">
        <v>927.97</v>
      </c>
      <c r="H975" s="2">
        <v>2100.94</v>
      </c>
    </row>
    <row r="976" spans="1:8">
      <c r="A976" s="1">
        <v>2006</v>
      </c>
      <c r="B976" s="2" t="s">
        <v>33</v>
      </c>
      <c r="C976" s="2">
        <v>2108.6799999999998</v>
      </c>
      <c r="D976" s="2">
        <v>1546.34</v>
      </c>
      <c r="E976" s="2">
        <v>3655.02</v>
      </c>
      <c r="F976" s="2">
        <v>1217.95</v>
      </c>
      <c r="G976" s="2">
        <v>957.12</v>
      </c>
      <c r="H976" s="2">
        <v>2175.0700000000002</v>
      </c>
    </row>
    <row r="977" spans="1:8">
      <c r="A977" s="1">
        <v>2007</v>
      </c>
      <c r="B977" s="2" t="s">
        <v>33</v>
      </c>
      <c r="C977" s="2">
        <v>2218.36</v>
      </c>
      <c r="D977" s="2">
        <v>1638.74</v>
      </c>
      <c r="E977" s="2">
        <v>3857.1</v>
      </c>
      <c r="F977" s="2">
        <v>1223.69</v>
      </c>
      <c r="G977" s="2">
        <v>979.21</v>
      </c>
      <c r="H977" s="2">
        <v>2202.9</v>
      </c>
    </row>
    <row r="978" spans="1:8">
      <c r="A978" s="1">
        <v>2008</v>
      </c>
      <c r="B978" s="2" t="s">
        <v>33</v>
      </c>
      <c r="C978" s="2">
        <v>2344.11</v>
      </c>
      <c r="D978" s="2">
        <v>1662.54</v>
      </c>
      <c r="E978" s="2">
        <v>4006.65</v>
      </c>
      <c r="F978" s="2">
        <v>1217.92</v>
      </c>
      <c r="G978" s="2">
        <v>957.03</v>
      </c>
      <c r="H978" s="2">
        <v>2174.94</v>
      </c>
    </row>
    <row r="979" spans="1:8">
      <c r="A979" s="1">
        <v>2009</v>
      </c>
      <c r="B979" s="2" t="s">
        <v>33</v>
      </c>
      <c r="C979" s="2">
        <v>2268.7399999999998</v>
      </c>
      <c r="D979" s="2">
        <v>1563.64</v>
      </c>
      <c r="E979" s="2">
        <v>3832.37</v>
      </c>
      <c r="F979" s="2">
        <v>1187.4000000000001</v>
      </c>
      <c r="G979" s="2">
        <v>872.9</v>
      </c>
      <c r="H979" s="2">
        <v>2060.3000000000002</v>
      </c>
    </row>
    <row r="980" spans="1:8">
      <c r="A980" s="1">
        <v>2010</v>
      </c>
      <c r="B980" s="2" t="s">
        <v>33</v>
      </c>
      <c r="C980" s="2">
        <v>2345.0100000000002</v>
      </c>
      <c r="D980" s="2">
        <v>1586.68</v>
      </c>
      <c r="E980" s="2">
        <v>3931.69</v>
      </c>
      <c r="F980" s="2">
        <v>1234.73</v>
      </c>
      <c r="G980" s="2">
        <v>875.49</v>
      </c>
      <c r="H980" s="2">
        <v>2110.2199999999998</v>
      </c>
    </row>
    <row r="981" spans="1:8">
      <c r="A981" s="1">
        <v>2011</v>
      </c>
      <c r="B981" s="2" t="s">
        <v>33</v>
      </c>
      <c r="C981" s="2">
        <v>2457.63</v>
      </c>
      <c r="D981" s="2">
        <v>1660.6</v>
      </c>
      <c r="E981" s="2">
        <v>4118.2299999999996</v>
      </c>
      <c r="F981" s="2">
        <v>1233.74</v>
      </c>
      <c r="G981" s="2">
        <v>896.16</v>
      </c>
      <c r="H981" s="2">
        <v>2129.9</v>
      </c>
    </row>
    <row r="982" spans="1:8">
      <c r="A982" s="1">
        <v>2012</v>
      </c>
      <c r="B982" s="2" t="s">
        <v>33</v>
      </c>
      <c r="C982" s="2">
        <v>2687.88</v>
      </c>
      <c r="D982" s="2">
        <v>1744.53</v>
      </c>
      <c r="E982" s="2">
        <v>4432.41</v>
      </c>
      <c r="F982" s="2">
        <v>1325.41</v>
      </c>
      <c r="G982" s="2">
        <v>913.51</v>
      </c>
      <c r="H982" s="2">
        <v>2238.92</v>
      </c>
    </row>
    <row r="983" spans="1:8">
      <c r="A983" s="1">
        <v>2013</v>
      </c>
      <c r="B983" s="2" t="s">
        <v>33</v>
      </c>
      <c r="C983" s="2">
        <v>2687.03</v>
      </c>
      <c r="D983" s="2">
        <v>1870.99</v>
      </c>
      <c r="E983" s="2">
        <v>4558.0200000000004</v>
      </c>
      <c r="F983" s="2">
        <v>1313.24</v>
      </c>
      <c r="G983" s="2">
        <v>959.52</v>
      </c>
      <c r="H983" s="2">
        <v>2272.7600000000002</v>
      </c>
    </row>
    <row r="984" spans="1:8">
      <c r="A984" s="1">
        <v>2014</v>
      </c>
      <c r="B984" s="2" t="s">
        <v>33</v>
      </c>
      <c r="C984" s="2">
        <v>2733.29</v>
      </c>
      <c r="D984" s="2">
        <v>2032.86</v>
      </c>
      <c r="E984" s="2">
        <v>4766.1499999999996</v>
      </c>
      <c r="F984" s="2">
        <v>1299.56</v>
      </c>
      <c r="G984" s="2">
        <v>1017.39</v>
      </c>
      <c r="H984" s="2">
        <v>2316.9499999999998</v>
      </c>
    </row>
    <row r="985" spans="1:8">
      <c r="A985" s="1">
        <v>2015</v>
      </c>
      <c r="B985" s="2" t="s">
        <v>33</v>
      </c>
      <c r="C985" s="2">
        <v>2736.85</v>
      </c>
      <c r="D985" s="2">
        <v>2243.4699999999998</v>
      </c>
      <c r="E985" s="2">
        <v>4980.32</v>
      </c>
      <c r="F985" s="2">
        <v>1279.81</v>
      </c>
      <c r="G985" s="2">
        <v>1091.42</v>
      </c>
      <c r="H985" s="2">
        <v>2371.23</v>
      </c>
    </row>
    <row r="986" spans="1:8">
      <c r="A986" s="1">
        <v>2016</v>
      </c>
      <c r="B986" s="2" t="s">
        <v>33</v>
      </c>
      <c r="C986" s="2">
        <v>2701.41</v>
      </c>
      <c r="D986" s="2">
        <v>2378.86</v>
      </c>
      <c r="E986" s="2">
        <v>5080.28</v>
      </c>
      <c r="F986" s="2">
        <v>1277.9000000000001</v>
      </c>
      <c r="G986" s="2">
        <v>1120.52</v>
      </c>
      <c r="H986" s="2">
        <v>2398.42</v>
      </c>
    </row>
    <row r="987" spans="1:8">
      <c r="A987" s="1">
        <v>2017</v>
      </c>
      <c r="B987" s="2" t="s">
        <v>33</v>
      </c>
      <c r="C987" s="2">
        <v>2781.64</v>
      </c>
      <c r="D987" s="2">
        <v>2552.9899999999998</v>
      </c>
      <c r="E987" s="2">
        <v>5334.64</v>
      </c>
      <c r="F987" s="2">
        <v>1319.94</v>
      </c>
      <c r="G987" s="2">
        <v>1164.3699999999999</v>
      </c>
      <c r="H987" s="2">
        <v>2484.31</v>
      </c>
    </row>
    <row r="988" spans="1:8">
      <c r="A988" s="1">
        <v>2018</v>
      </c>
      <c r="B988" s="2" t="s">
        <v>33</v>
      </c>
      <c r="C988" s="2">
        <v>2849.1</v>
      </c>
      <c r="D988" s="2">
        <v>2692.51</v>
      </c>
      <c r="E988" s="2">
        <v>5541.61</v>
      </c>
      <c r="F988" s="2">
        <v>1346.07</v>
      </c>
      <c r="G988" s="2">
        <v>1187.54</v>
      </c>
      <c r="H988" s="2">
        <v>2533.61</v>
      </c>
    </row>
    <row r="989" spans="1:8">
      <c r="A989" s="1">
        <v>2019</v>
      </c>
      <c r="B989" s="2" t="s">
        <v>33</v>
      </c>
      <c r="C989" s="2">
        <v>2958.63</v>
      </c>
      <c r="D989" s="2">
        <v>2815.63</v>
      </c>
      <c r="E989" s="2">
        <v>5774.26</v>
      </c>
      <c r="F989" s="2">
        <v>1376.83</v>
      </c>
      <c r="G989" s="2">
        <v>1199.2</v>
      </c>
      <c r="H989" s="2">
        <v>2576.04</v>
      </c>
    </row>
    <row r="990" spans="1:8">
      <c r="A990" s="1">
        <v>2020</v>
      </c>
      <c r="B990" s="2" t="s">
        <v>33</v>
      </c>
      <c r="C990" s="2">
        <v>3184.03</v>
      </c>
      <c r="D990" s="2">
        <v>2398.94</v>
      </c>
      <c r="E990" s="2">
        <v>5582.98</v>
      </c>
      <c r="F990" s="2">
        <v>1424.91</v>
      </c>
      <c r="G990" s="2">
        <v>976.98</v>
      </c>
      <c r="H990" s="2">
        <v>2401.89</v>
      </c>
    </row>
    <row r="991" spans="1:8">
      <c r="A991" s="1">
        <v>2021</v>
      </c>
      <c r="B991" s="2" t="s">
        <v>33</v>
      </c>
      <c r="C991" s="2">
        <v>3448.94</v>
      </c>
      <c r="D991" s="2">
        <v>2994.92</v>
      </c>
      <c r="E991" s="2">
        <v>6443.85</v>
      </c>
      <c r="F991" s="2">
        <v>1478.95</v>
      </c>
      <c r="G991" s="2">
        <v>1162.99</v>
      </c>
      <c r="H991" s="2">
        <v>2641.94</v>
      </c>
    </row>
    <row r="992" spans="1:8">
      <c r="A992" s="1">
        <v>2022</v>
      </c>
      <c r="B992" s="2" t="s">
        <v>33</v>
      </c>
      <c r="C992" s="2">
        <v>3793.72</v>
      </c>
      <c r="D992" s="2">
        <v>3452.55</v>
      </c>
      <c r="E992" s="2">
        <v>7246.27</v>
      </c>
      <c r="F992" s="2">
        <v>1460.27</v>
      </c>
      <c r="G992" s="2">
        <v>1249.6600000000001</v>
      </c>
      <c r="H992" s="2">
        <v>2709.93</v>
      </c>
    </row>
    <row r="993" spans="1:8">
      <c r="A993" s="1">
        <v>1997</v>
      </c>
      <c r="B993" s="2" t="s">
        <v>34</v>
      </c>
      <c r="C993" s="2">
        <v>1409.92</v>
      </c>
      <c r="D993" s="2">
        <v>875.15</v>
      </c>
      <c r="E993" s="2">
        <v>2285.0700000000002</v>
      </c>
      <c r="F993" s="2">
        <v>1018.95</v>
      </c>
      <c r="G993" s="2">
        <v>666.92</v>
      </c>
      <c r="H993" s="2">
        <v>1685.87</v>
      </c>
    </row>
    <row r="994" spans="1:8">
      <c r="A994" s="1">
        <v>1998</v>
      </c>
      <c r="B994" s="2" t="s">
        <v>34</v>
      </c>
      <c r="C994" s="2">
        <v>1399.04</v>
      </c>
      <c r="D994" s="2">
        <v>915.41</v>
      </c>
      <c r="E994" s="2">
        <v>2314.4499999999998</v>
      </c>
      <c r="F994" s="2">
        <v>996.26</v>
      </c>
      <c r="G994" s="2">
        <v>680.54</v>
      </c>
      <c r="H994" s="2">
        <v>1676.8</v>
      </c>
    </row>
    <row r="995" spans="1:8">
      <c r="A995" s="1">
        <v>1999</v>
      </c>
      <c r="B995" s="2" t="s">
        <v>34</v>
      </c>
      <c r="C995" s="2">
        <v>1468.85</v>
      </c>
      <c r="D995" s="2">
        <v>965.23</v>
      </c>
      <c r="E995" s="2">
        <v>2434.08</v>
      </c>
      <c r="F995" s="2">
        <v>1024.07</v>
      </c>
      <c r="G995" s="2">
        <v>697.54</v>
      </c>
      <c r="H995" s="2">
        <v>1721.6</v>
      </c>
    </row>
    <row r="996" spans="1:8">
      <c r="A996" s="1">
        <v>2000</v>
      </c>
      <c r="B996" s="2" t="s">
        <v>34</v>
      </c>
      <c r="C996" s="2">
        <v>1468.93</v>
      </c>
      <c r="D996" s="2">
        <v>1004.54</v>
      </c>
      <c r="E996" s="2">
        <v>2473.4699999999998</v>
      </c>
      <c r="F996" s="2">
        <v>1007.84</v>
      </c>
      <c r="G996" s="2">
        <v>710.75</v>
      </c>
      <c r="H996" s="2">
        <v>1718.58</v>
      </c>
    </row>
    <row r="997" spans="1:8">
      <c r="A997" s="1">
        <v>2001</v>
      </c>
      <c r="B997" s="2" t="s">
        <v>34</v>
      </c>
      <c r="C997" s="2">
        <v>1505.51</v>
      </c>
      <c r="D997" s="2">
        <v>1042.21</v>
      </c>
      <c r="E997" s="2">
        <v>2547.7199999999998</v>
      </c>
      <c r="F997" s="2">
        <v>1001.09</v>
      </c>
      <c r="G997" s="2">
        <v>716.15</v>
      </c>
      <c r="H997" s="2">
        <v>1717.25</v>
      </c>
    </row>
    <row r="998" spans="1:8">
      <c r="A998" s="1">
        <v>2002</v>
      </c>
      <c r="B998" s="2" t="s">
        <v>34</v>
      </c>
      <c r="C998" s="2">
        <v>1543.86</v>
      </c>
      <c r="D998" s="2">
        <v>1091.8800000000001</v>
      </c>
      <c r="E998" s="2">
        <v>2635.74</v>
      </c>
      <c r="F998" s="2">
        <v>1015.58</v>
      </c>
      <c r="G998" s="2">
        <v>732.08</v>
      </c>
      <c r="H998" s="2">
        <v>1747.67</v>
      </c>
    </row>
    <row r="999" spans="1:8">
      <c r="A999" s="1">
        <v>2003</v>
      </c>
      <c r="B999" s="2" t="s">
        <v>34</v>
      </c>
      <c r="C999" s="2">
        <v>1607.06</v>
      </c>
      <c r="D999" s="2">
        <v>1139.5</v>
      </c>
      <c r="E999" s="2">
        <v>2746.56</v>
      </c>
      <c r="F999" s="2">
        <v>1033.81</v>
      </c>
      <c r="G999" s="2">
        <v>748.33</v>
      </c>
      <c r="H999" s="2">
        <v>1782.14</v>
      </c>
    </row>
    <row r="1000" spans="1:8">
      <c r="A1000" s="1">
        <v>2004</v>
      </c>
      <c r="B1000" s="2" t="s">
        <v>34</v>
      </c>
      <c r="C1000" s="2">
        <v>1707.47</v>
      </c>
      <c r="D1000" s="2">
        <v>1200.1199999999999</v>
      </c>
      <c r="E1000" s="2">
        <v>2907.59</v>
      </c>
      <c r="F1000" s="2">
        <v>1051.93</v>
      </c>
      <c r="G1000" s="2">
        <v>767.43</v>
      </c>
      <c r="H1000" s="2">
        <v>1819.36</v>
      </c>
    </row>
    <row r="1001" spans="1:8">
      <c r="A1001" s="1">
        <v>2005</v>
      </c>
      <c r="B1001" s="2" t="s">
        <v>34</v>
      </c>
      <c r="C1001" s="2">
        <v>1760.33</v>
      </c>
      <c r="D1001" s="2">
        <v>1266.8699999999999</v>
      </c>
      <c r="E1001" s="2">
        <v>3027.2</v>
      </c>
      <c r="F1001" s="2">
        <v>1056.56</v>
      </c>
      <c r="G1001" s="2">
        <v>787.74</v>
      </c>
      <c r="H1001" s="2">
        <v>1844.3</v>
      </c>
    </row>
    <row r="1002" spans="1:8">
      <c r="A1002" s="1">
        <v>2006</v>
      </c>
      <c r="B1002" s="2" t="s">
        <v>34</v>
      </c>
      <c r="C1002" s="2">
        <v>1806.44</v>
      </c>
      <c r="D1002" s="2">
        <v>1331.4</v>
      </c>
      <c r="E1002" s="2">
        <v>3137.84</v>
      </c>
      <c r="F1002" s="2">
        <v>1060.2</v>
      </c>
      <c r="G1002" s="2">
        <v>798.87</v>
      </c>
      <c r="H1002" s="2">
        <v>1859.07</v>
      </c>
    </row>
    <row r="1003" spans="1:8">
      <c r="A1003" s="1">
        <v>2007</v>
      </c>
      <c r="B1003" s="2" t="s">
        <v>34</v>
      </c>
      <c r="C1003" s="2">
        <v>1870.27</v>
      </c>
      <c r="D1003" s="2">
        <v>1395.97</v>
      </c>
      <c r="E1003" s="2">
        <v>3266.23</v>
      </c>
      <c r="F1003" s="2">
        <v>1056.42</v>
      </c>
      <c r="G1003" s="2">
        <v>803.7</v>
      </c>
      <c r="H1003" s="2">
        <v>1860.12</v>
      </c>
    </row>
    <row r="1004" spans="1:8">
      <c r="A1004" s="1">
        <v>2008</v>
      </c>
      <c r="B1004" s="2" t="s">
        <v>34</v>
      </c>
      <c r="C1004" s="2">
        <v>1937.81</v>
      </c>
      <c r="D1004" s="2">
        <v>1425.53</v>
      </c>
      <c r="E1004" s="2">
        <v>3363.34</v>
      </c>
      <c r="F1004" s="2">
        <v>1030.71</v>
      </c>
      <c r="G1004" s="2">
        <v>785.44</v>
      </c>
      <c r="H1004" s="2">
        <v>1816.15</v>
      </c>
    </row>
    <row r="1005" spans="1:8">
      <c r="A1005" s="1">
        <v>2009</v>
      </c>
      <c r="B1005" s="2" t="s">
        <v>34</v>
      </c>
      <c r="C1005" s="2">
        <v>1898.82</v>
      </c>
      <c r="D1005" s="2">
        <v>1401.08</v>
      </c>
      <c r="E1005" s="2">
        <v>3299.9</v>
      </c>
      <c r="F1005" s="2">
        <v>1000.09</v>
      </c>
      <c r="G1005" s="2">
        <v>746.54</v>
      </c>
      <c r="H1005" s="2">
        <v>1746.64</v>
      </c>
    </row>
    <row r="1006" spans="1:8">
      <c r="A1006" s="1">
        <v>2010</v>
      </c>
      <c r="B1006" s="2" t="s">
        <v>34</v>
      </c>
      <c r="C1006" s="2">
        <v>1929.37</v>
      </c>
      <c r="D1006" s="2">
        <v>1436.08</v>
      </c>
      <c r="E1006" s="2">
        <v>3365.46</v>
      </c>
      <c r="F1006" s="2">
        <v>1006.66</v>
      </c>
      <c r="G1006" s="2">
        <v>753.45</v>
      </c>
      <c r="H1006" s="2">
        <v>1760.12</v>
      </c>
    </row>
    <row r="1007" spans="1:8">
      <c r="A1007" s="1">
        <v>2011</v>
      </c>
      <c r="B1007" s="2" t="s">
        <v>34</v>
      </c>
      <c r="C1007" s="2">
        <v>1993.35</v>
      </c>
      <c r="D1007" s="2">
        <v>1510.82</v>
      </c>
      <c r="E1007" s="2">
        <v>3504.17</v>
      </c>
      <c r="F1007" s="2">
        <v>997.14</v>
      </c>
      <c r="G1007" s="2">
        <v>773.67</v>
      </c>
      <c r="H1007" s="2">
        <v>1770.82</v>
      </c>
    </row>
    <row r="1008" spans="1:8">
      <c r="A1008" s="1">
        <v>2012</v>
      </c>
      <c r="B1008" s="2" t="s">
        <v>34</v>
      </c>
      <c r="C1008" s="2">
        <v>2089.46</v>
      </c>
      <c r="D1008" s="2">
        <v>1586.45</v>
      </c>
      <c r="E1008" s="2">
        <v>3675.91</v>
      </c>
      <c r="F1008" s="2">
        <v>1017.34</v>
      </c>
      <c r="G1008" s="2">
        <v>791.18</v>
      </c>
      <c r="H1008" s="2">
        <v>1808.51</v>
      </c>
    </row>
    <row r="1009" spans="1:8">
      <c r="A1009" s="1">
        <v>2013</v>
      </c>
      <c r="B1009" s="2" t="s">
        <v>34</v>
      </c>
      <c r="C1009" s="2">
        <v>2076.33</v>
      </c>
      <c r="D1009" s="2">
        <v>1659.35</v>
      </c>
      <c r="E1009" s="2">
        <v>3735.69</v>
      </c>
      <c r="F1009" s="2">
        <v>1002.58</v>
      </c>
      <c r="G1009" s="2">
        <v>813.82</v>
      </c>
      <c r="H1009" s="2">
        <v>1816.4</v>
      </c>
    </row>
    <row r="1010" spans="1:8">
      <c r="A1010" s="1">
        <v>2014</v>
      </c>
      <c r="B1010" s="2" t="s">
        <v>34</v>
      </c>
      <c r="C1010" s="2">
        <v>2119.75</v>
      </c>
      <c r="D1010" s="2">
        <v>1763.31</v>
      </c>
      <c r="E1010" s="2">
        <v>3883.05</v>
      </c>
      <c r="F1010" s="2">
        <v>1006.36</v>
      </c>
      <c r="G1010" s="2">
        <v>846.17</v>
      </c>
      <c r="H1010" s="2">
        <v>1852.53</v>
      </c>
    </row>
    <row r="1011" spans="1:8">
      <c r="A1011" s="1">
        <v>2015</v>
      </c>
      <c r="B1011" s="2" t="s">
        <v>34</v>
      </c>
      <c r="C1011" s="2">
        <v>2132.11</v>
      </c>
      <c r="D1011" s="2">
        <v>1896.42</v>
      </c>
      <c r="E1011" s="2">
        <v>4028.53</v>
      </c>
      <c r="F1011" s="2">
        <v>998.45</v>
      </c>
      <c r="G1011" s="2">
        <v>889.36</v>
      </c>
      <c r="H1011" s="2">
        <v>1887.81</v>
      </c>
    </row>
    <row r="1012" spans="1:8">
      <c r="A1012" s="1">
        <v>2016</v>
      </c>
      <c r="B1012" s="2" t="s">
        <v>34</v>
      </c>
      <c r="C1012" s="2">
        <v>2146.36</v>
      </c>
      <c r="D1012" s="2">
        <v>2005.54</v>
      </c>
      <c r="E1012" s="2">
        <v>4151.8999999999996</v>
      </c>
      <c r="F1012" s="2">
        <v>1018.75</v>
      </c>
      <c r="G1012" s="2">
        <v>916.15</v>
      </c>
      <c r="H1012" s="2">
        <v>1934.9</v>
      </c>
    </row>
    <row r="1013" spans="1:8">
      <c r="A1013" s="1">
        <v>2017</v>
      </c>
      <c r="B1013" s="2" t="s">
        <v>34</v>
      </c>
      <c r="C1013" s="2">
        <v>2170.58</v>
      </c>
      <c r="D1013" s="2">
        <v>2135.12</v>
      </c>
      <c r="E1013" s="2">
        <v>4305.7</v>
      </c>
      <c r="F1013" s="2">
        <v>1028.6500000000001</v>
      </c>
      <c r="G1013" s="2">
        <v>952.92</v>
      </c>
      <c r="H1013" s="2">
        <v>1981.57</v>
      </c>
    </row>
    <row r="1014" spans="1:8">
      <c r="A1014" s="1">
        <v>2018</v>
      </c>
      <c r="B1014" s="2" t="s">
        <v>34</v>
      </c>
      <c r="C1014" s="2">
        <v>2261.89</v>
      </c>
      <c r="D1014" s="2">
        <v>2237.0100000000002</v>
      </c>
      <c r="E1014" s="2">
        <v>4498.8900000000003</v>
      </c>
      <c r="F1014" s="2">
        <v>1058.8699999999999</v>
      </c>
      <c r="G1014" s="2">
        <v>971.55</v>
      </c>
      <c r="H1014" s="2">
        <v>2030.42</v>
      </c>
    </row>
    <row r="1015" spans="1:8">
      <c r="A1015" s="1">
        <v>2019</v>
      </c>
      <c r="B1015" s="2" t="s">
        <v>34</v>
      </c>
      <c r="C1015" s="2">
        <v>2325.02</v>
      </c>
      <c r="D1015" s="2">
        <v>2338.23</v>
      </c>
      <c r="E1015" s="2">
        <v>4663.26</v>
      </c>
      <c r="F1015" s="2">
        <v>1079.78</v>
      </c>
      <c r="G1015" s="2">
        <v>987.21</v>
      </c>
      <c r="H1015" s="2">
        <v>2066.9899999999998</v>
      </c>
    </row>
    <row r="1016" spans="1:8">
      <c r="A1016" s="1">
        <v>2020</v>
      </c>
      <c r="B1016" s="2" t="s">
        <v>34</v>
      </c>
      <c r="C1016" s="2">
        <v>2404.88</v>
      </c>
      <c r="D1016" s="2">
        <v>1914.49</v>
      </c>
      <c r="E1016" s="2">
        <v>4319.37</v>
      </c>
      <c r="F1016" s="2">
        <v>1079.8599999999999</v>
      </c>
      <c r="G1016" s="2">
        <v>780.09</v>
      </c>
      <c r="H1016" s="2">
        <v>1859.95</v>
      </c>
    </row>
    <row r="1017" spans="1:8">
      <c r="A1017" s="1">
        <v>2021</v>
      </c>
      <c r="B1017" s="2" t="s">
        <v>34</v>
      </c>
      <c r="C1017" s="2">
        <v>2588.14</v>
      </c>
      <c r="D1017" s="2">
        <v>2436.2399999999998</v>
      </c>
      <c r="E1017" s="2">
        <v>5024.3900000000003</v>
      </c>
      <c r="F1017" s="2">
        <v>1135.49</v>
      </c>
      <c r="G1017" s="2">
        <v>947.56</v>
      </c>
      <c r="H1017" s="2">
        <v>2083.0500000000002</v>
      </c>
    </row>
    <row r="1018" spans="1:8">
      <c r="A1018" s="1">
        <v>2022</v>
      </c>
      <c r="B1018" s="2" t="s">
        <v>34</v>
      </c>
      <c r="C1018" s="2">
        <v>2858.96</v>
      </c>
      <c r="D1018" s="2">
        <v>2868.28</v>
      </c>
      <c r="E1018" s="2">
        <v>5727.23</v>
      </c>
      <c r="F1018" s="2">
        <v>1139.01</v>
      </c>
      <c r="G1018" s="2">
        <v>1043.72</v>
      </c>
      <c r="H1018" s="2">
        <v>2182.73</v>
      </c>
    </row>
    <row r="1019" spans="1:8">
      <c r="A1019" s="1">
        <v>1997</v>
      </c>
      <c r="B1019" s="2" t="s">
        <v>51</v>
      </c>
      <c r="C1019" s="2">
        <v>892.49</v>
      </c>
      <c r="D1019" s="2">
        <v>1158.6500000000001</v>
      </c>
      <c r="E1019" s="2">
        <v>2051.14</v>
      </c>
      <c r="F1019" s="2">
        <v>645.01</v>
      </c>
      <c r="G1019" s="2">
        <v>882.96</v>
      </c>
      <c r="H1019" s="2">
        <v>1527.97</v>
      </c>
    </row>
    <row r="1020" spans="1:8">
      <c r="A1020" s="1">
        <v>1998</v>
      </c>
      <c r="B1020" s="2" t="s">
        <v>51</v>
      </c>
      <c r="C1020" s="2">
        <v>940.49</v>
      </c>
      <c r="D1020" s="2">
        <v>1213.4100000000001</v>
      </c>
      <c r="E1020" s="2">
        <v>2153.9</v>
      </c>
      <c r="F1020" s="2">
        <v>669.73</v>
      </c>
      <c r="G1020" s="2">
        <v>902.08</v>
      </c>
      <c r="H1020" s="2">
        <v>1571.81</v>
      </c>
    </row>
    <row r="1021" spans="1:8">
      <c r="A1021" s="1">
        <v>1999</v>
      </c>
      <c r="B1021" s="2" t="s">
        <v>51</v>
      </c>
      <c r="C1021" s="2">
        <v>1018.57</v>
      </c>
      <c r="D1021" s="2">
        <v>1309</v>
      </c>
      <c r="E1021" s="2">
        <v>2327.56</v>
      </c>
      <c r="F1021" s="2">
        <v>710.13</v>
      </c>
      <c r="G1021" s="2">
        <v>945.97</v>
      </c>
      <c r="H1021" s="2">
        <v>1656.1</v>
      </c>
    </row>
    <row r="1022" spans="1:8">
      <c r="A1022" s="1">
        <v>2000</v>
      </c>
      <c r="B1022" s="2" t="s">
        <v>51</v>
      </c>
      <c r="C1022" s="2">
        <v>1045.45</v>
      </c>
      <c r="D1022" s="2">
        <v>1360.48</v>
      </c>
      <c r="E1022" s="2">
        <v>2405.9299999999998</v>
      </c>
      <c r="F1022" s="2">
        <v>717.29</v>
      </c>
      <c r="G1022" s="2">
        <v>962.58</v>
      </c>
      <c r="H1022" s="2">
        <v>1679.87</v>
      </c>
    </row>
    <row r="1023" spans="1:8">
      <c r="A1023" s="1">
        <v>2001</v>
      </c>
      <c r="B1023" s="2" t="s">
        <v>51</v>
      </c>
      <c r="C1023" s="2">
        <v>1172.0899999999999</v>
      </c>
      <c r="D1023" s="2">
        <v>1402.84</v>
      </c>
      <c r="E1023" s="2">
        <v>2574.9299999999998</v>
      </c>
      <c r="F1023" s="2">
        <v>779.39</v>
      </c>
      <c r="G1023" s="2">
        <v>963.96</v>
      </c>
      <c r="H1023" s="2">
        <v>1743.34</v>
      </c>
    </row>
    <row r="1024" spans="1:8">
      <c r="A1024" s="1">
        <v>2002</v>
      </c>
      <c r="B1024" s="2" t="s">
        <v>51</v>
      </c>
      <c r="C1024" s="2">
        <v>1248.27</v>
      </c>
      <c r="D1024" s="2">
        <v>1483.56</v>
      </c>
      <c r="E1024" s="2">
        <v>2731.83</v>
      </c>
      <c r="F1024" s="2">
        <v>821.14</v>
      </c>
      <c r="G1024" s="2">
        <v>994.7</v>
      </c>
      <c r="H1024" s="2">
        <v>1815.83</v>
      </c>
    </row>
    <row r="1025" spans="1:8">
      <c r="A1025" s="1">
        <v>2003</v>
      </c>
      <c r="B1025" s="2" t="s">
        <v>51</v>
      </c>
      <c r="C1025" s="2">
        <v>1294.42</v>
      </c>
      <c r="D1025" s="2">
        <v>1555</v>
      </c>
      <c r="E1025" s="2">
        <v>2849.42</v>
      </c>
      <c r="F1025" s="2">
        <v>832.69</v>
      </c>
      <c r="G1025" s="2">
        <v>1021.2</v>
      </c>
      <c r="H1025" s="2">
        <v>1853.89</v>
      </c>
    </row>
    <row r="1026" spans="1:8">
      <c r="A1026" s="1">
        <v>2004</v>
      </c>
      <c r="B1026" s="2" t="s">
        <v>51</v>
      </c>
      <c r="C1026" s="2">
        <v>1356.24</v>
      </c>
      <c r="D1026" s="2">
        <v>1632.5</v>
      </c>
      <c r="E1026" s="2">
        <v>2988.74</v>
      </c>
      <c r="F1026" s="2">
        <v>835.54</v>
      </c>
      <c r="G1026" s="2">
        <v>1043.92</v>
      </c>
      <c r="H1026" s="2">
        <v>1879.46</v>
      </c>
    </row>
    <row r="1027" spans="1:8">
      <c r="A1027" s="1">
        <v>2005</v>
      </c>
      <c r="B1027" s="2" t="s">
        <v>51</v>
      </c>
      <c r="C1027" s="2">
        <v>1414.16</v>
      </c>
      <c r="D1027" s="2">
        <v>1680.08</v>
      </c>
      <c r="E1027" s="2">
        <v>3094.25</v>
      </c>
      <c r="F1027" s="2">
        <v>848.79</v>
      </c>
      <c r="G1027" s="2">
        <v>1044.68</v>
      </c>
      <c r="H1027" s="2">
        <v>1893.47</v>
      </c>
    </row>
    <row r="1028" spans="1:8">
      <c r="A1028" s="1">
        <v>2006</v>
      </c>
      <c r="B1028" s="2" t="s">
        <v>51</v>
      </c>
      <c r="C1028" s="2">
        <v>1468.43</v>
      </c>
      <c r="D1028" s="2">
        <v>1730.45</v>
      </c>
      <c r="E1028" s="2">
        <v>3198.88</v>
      </c>
      <c r="F1028" s="2">
        <v>861.82</v>
      </c>
      <c r="G1028" s="2">
        <v>1038.31</v>
      </c>
      <c r="H1028" s="2">
        <v>1900.13</v>
      </c>
    </row>
    <row r="1029" spans="1:8">
      <c r="A1029" s="1">
        <v>2007</v>
      </c>
      <c r="B1029" s="2" t="s">
        <v>51</v>
      </c>
      <c r="C1029" s="2">
        <v>1751.23</v>
      </c>
      <c r="D1029" s="2">
        <v>1800.69</v>
      </c>
      <c r="E1029" s="2">
        <v>3551.92</v>
      </c>
      <c r="F1029" s="2">
        <v>989.18</v>
      </c>
      <c r="G1029" s="2">
        <v>1036.71</v>
      </c>
      <c r="H1029" s="2">
        <v>2025.9</v>
      </c>
    </row>
    <row r="1030" spans="1:8">
      <c r="A1030" s="1">
        <v>2008</v>
      </c>
      <c r="B1030" s="2" t="s">
        <v>51</v>
      </c>
      <c r="C1030" s="2">
        <v>1765.05</v>
      </c>
      <c r="D1030" s="2">
        <v>1841.38</v>
      </c>
      <c r="E1030" s="2">
        <v>3606.43</v>
      </c>
      <c r="F1030" s="2">
        <v>938.82</v>
      </c>
      <c r="G1030" s="2">
        <v>1014.57</v>
      </c>
      <c r="H1030" s="2">
        <v>1953.39</v>
      </c>
    </row>
    <row r="1031" spans="1:8">
      <c r="A1031" s="1">
        <v>2009</v>
      </c>
      <c r="B1031" s="2" t="s">
        <v>51</v>
      </c>
      <c r="C1031" s="2">
        <v>1694.46</v>
      </c>
      <c r="D1031" s="2">
        <v>1805.48</v>
      </c>
      <c r="E1031" s="2">
        <v>3499.94</v>
      </c>
      <c r="F1031" s="2">
        <v>892.46</v>
      </c>
      <c r="G1031" s="2">
        <v>962.02</v>
      </c>
      <c r="H1031" s="2">
        <v>1854.48</v>
      </c>
    </row>
    <row r="1032" spans="1:8">
      <c r="A1032" s="1">
        <v>2010</v>
      </c>
      <c r="B1032" s="2" t="s">
        <v>51</v>
      </c>
      <c r="C1032" s="2">
        <v>1686.11</v>
      </c>
      <c r="D1032" s="2">
        <v>1873.47</v>
      </c>
      <c r="E1032" s="2">
        <v>3559.58</v>
      </c>
      <c r="F1032" s="2">
        <v>879.74</v>
      </c>
      <c r="G1032" s="2">
        <v>982.93</v>
      </c>
      <c r="H1032" s="2">
        <v>1862.67</v>
      </c>
    </row>
    <row r="1033" spans="1:8">
      <c r="A1033" s="1">
        <v>2011</v>
      </c>
      <c r="B1033" s="2" t="s">
        <v>51</v>
      </c>
      <c r="C1033" s="2">
        <v>1743.98</v>
      </c>
      <c r="D1033" s="2">
        <v>1975.97</v>
      </c>
      <c r="E1033" s="2">
        <v>3719.95</v>
      </c>
      <c r="F1033" s="2">
        <v>872.4</v>
      </c>
      <c r="G1033" s="2">
        <v>1011.87</v>
      </c>
      <c r="H1033" s="2">
        <v>1884.27</v>
      </c>
    </row>
    <row r="1034" spans="1:8">
      <c r="A1034" s="1">
        <v>2012</v>
      </c>
      <c r="B1034" s="2" t="s">
        <v>51</v>
      </c>
      <c r="C1034" s="2">
        <v>1861.89</v>
      </c>
      <c r="D1034" s="2">
        <v>2110.41</v>
      </c>
      <c r="E1034" s="2">
        <v>3972.3</v>
      </c>
      <c r="F1034" s="2">
        <v>906.53</v>
      </c>
      <c r="G1034" s="2">
        <v>1052.48</v>
      </c>
      <c r="H1034" s="2">
        <v>1959.02</v>
      </c>
    </row>
    <row r="1035" spans="1:8">
      <c r="A1035" s="1">
        <v>2013</v>
      </c>
      <c r="B1035" s="2" t="s">
        <v>51</v>
      </c>
      <c r="C1035" s="2">
        <v>1926.47</v>
      </c>
      <c r="D1035" s="2">
        <v>2230.7199999999998</v>
      </c>
      <c r="E1035" s="2">
        <v>4157.1899999999996</v>
      </c>
      <c r="F1035" s="2">
        <v>930.21</v>
      </c>
      <c r="G1035" s="2">
        <v>1094.04</v>
      </c>
      <c r="H1035" s="2">
        <v>2024.26</v>
      </c>
    </row>
    <row r="1036" spans="1:8">
      <c r="A1036" s="1">
        <v>2014</v>
      </c>
      <c r="B1036" s="2" t="s">
        <v>51</v>
      </c>
      <c r="C1036" s="2">
        <v>2029.19</v>
      </c>
      <c r="D1036" s="2">
        <v>2424.0700000000002</v>
      </c>
      <c r="E1036" s="2">
        <v>4453.25</v>
      </c>
      <c r="F1036" s="2">
        <v>963.37</v>
      </c>
      <c r="G1036" s="2">
        <v>1163.25</v>
      </c>
      <c r="H1036" s="2">
        <v>2126.62</v>
      </c>
    </row>
    <row r="1037" spans="1:8">
      <c r="A1037" s="1">
        <v>2015</v>
      </c>
      <c r="B1037" s="2" t="s">
        <v>51</v>
      </c>
      <c r="C1037" s="2">
        <v>2089.62</v>
      </c>
      <c r="D1037" s="2">
        <v>2636.61</v>
      </c>
      <c r="E1037" s="2">
        <v>4726.2299999999996</v>
      </c>
      <c r="F1037" s="2">
        <v>978.55</v>
      </c>
      <c r="G1037" s="2">
        <v>1236.49</v>
      </c>
      <c r="H1037" s="2">
        <v>2215.04</v>
      </c>
    </row>
    <row r="1038" spans="1:8">
      <c r="A1038" s="1">
        <v>2016</v>
      </c>
      <c r="B1038" s="2" t="s">
        <v>51</v>
      </c>
      <c r="C1038" s="2">
        <v>2167.66</v>
      </c>
      <c r="D1038" s="2">
        <v>2791.03</v>
      </c>
      <c r="E1038" s="2">
        <v>4958.6899999999996</v>
      </c>
      <c r="F1038" s="2">
        <v>1028.8599999999999</v>
      </c>
      <c r="G1038" s="2">
        <v>1274.97</v>
      </c>
      <c r="H1038" s="2">
        <v>2303.83</v>
      </c>
    </row>
    <row r="1039" spans="1:8">
      <c r="A1039" s="1">
        <v>2017</v>
      </c>
      <c r="B1039" s="2" t="s">
        <v>51</v>
      </c>
      <c r="C1039" s="2">
        <v>2261.61</v>
      </c>
      <c r="D1039" s="2">
        <v>2990.24</v>
      </c>
      <c r="E1039" s="2">
        <v>5251.85</v>
      </c>
      <c r="F1039" s="2">
        <v>1071.79</v>
      </c>
      <c r="G1039" s="2">
        <v>1334.56</v>
      </c>
      <c r="H1039" s="2">
        <v>2406.35</v>
      </c>
    </row>
    <row r="1040" spans="1:8">
      <c r="A1040" s="1">
        <v>2018</v>
      </c>
      <c r="B1040" s="2" t="s">
        <v>51</v>
      </c>
      <c r="C1040" s="2">
        <v>2345.27</v>
      </c>
      <c r="D1040" s="2">
        <v>3147.57</v>
      </c>
      <c r="E1040" s="2">
        <v>5492.84</v>
      </c>
      <c r="F1040" s="2">
        <v>1097.9000000000001</v>
      </c>
      <c r="G1040" s="2">
        <v>1367.02</v>
      </c>
      <c r="H1040" s="2">
        <v>2464.92</v>
      </c>
    </row>
    <row r="1041" spans="1:8">
      <c r="A1041" s="1">
        <v>2019</v>
      </c>
      <c r="B1041" s="2" t="s">
        <v>51</v>
      </c>
      <c r="C1041" s="2">
        <v>2417.83</v>
      </c>
      <c r="D1041" s="2">
        <v>3299.61</v>
      </c>
      <c r="E1041" s="2">
        <v>5717.44</v>
      </c>
      <c r="F1041" s="2">
        <v>1122.8800000000001</v>
      </c>
      <c r="G1041" s="2">
        <v>1393.11</v>
      </c>
      <c r="H1041" s="2">
        <v>2515.98</v>
      </c>
    </row>
    <row r="1042" spans="1:8">
      <c r="A1042" s="1">
        <v>2020</v>
      </c>
      <c r="B1042" s="2" t="s">
        <v>51</v>
      </c>
      <c r="C1042" s="2">
        <v>2425.92</v>
      </c>
      <c r="D1042" s="2">
        <v>2655.13</v>
      </c>
      <c r="E1042" s="2">
        <v>5081.05</v>
      </c>
      <c r="F1042" s="2">
        <v>1089.31</v>
      </c>
      <c r="G1042" s="2">
        <v>1081.8800000000001</v>
      </c>
      <c r="H1042" s="2">
        <v>2171.19</v>
      </c>
    </row>
    <row r="1043" spans="1:8">
      <c r="A1043" s="1">
        <v>2021</v>
      </c>
      <c r="B1043" s="2" t="s">
        <v>51</v>
      </c>
      <c r="C1043" s="2">
        <v>2668.32</v>
      </c>
      <c r="D1043" s="2">
        <v>3530.94</v>
      </c>
      <c r="E1043" s="2">
        <v>6199.26</v>
      </c>
      <c r="F1043" s="2">
        <v>1170.6600000000001</v>
      </c>
      <c r="G1043" s="2">
        <v>1373.33</v>
      </c>
      <c r="H1043" s="2">
        <v>2544</v>
      </c>
    </row>
    <row r="1044" spans="1:8">
      <c r="A1044" s="1">
        <v>2022</v>
      </c>
      <c r="B1044" s="2" t="s">
        <v>51</v>
      </c>
      <c r="C1044" s="2">
        <v>3019.56</v>
      </c>
      <c r="D1044" s="2">
        <v>4255.83</v>
      </c>
      <c r="E1044" s="2">
        <v>7275.39</v>
      </c>
      <c r="F1044" s="2">
        <v>1203</v>
      </c>
      <c r="G1044" s="2">
        <v>1548.62</v>
      </c>
      <c r="H1044" s="2">
        <v>2751.62</v>
      </c>
    </row>
    <row r="1045" spans="1:8">
      <c r="A1045" s="1">
        <v>1997</v>
      </c>
      <c r="B1045" s="2" t="s">
        <v>52</v>
      </c>
      <c r="C1045" s="2">
        <v>1692.79</v>
      </c>
      <c r="D1045" s="2">
        <v>1042.05</v>
      </c>
      <c r="E1045" s="2">
        <v>2734.84</v>
      </c>
      <c r="F1045" s="2">
        <v>1269.8599999999999</v>
      </c>
      <c r="G1045" s="2">
        <v>795.1</v>
      </c>
      <c r="H1045" s="2">
        <v>2064.96</v>
      </c>
    </row>
    <row r="1046" spans="1:8">
      <c r="A1046" s="1">
        <v>1998</v>
      </c>
      <c r="B1046" s="2" t="s">
        <v>52</v>
      </c>
      <c r="C1046" s="2">
        <v>1644.9</v>
      </c>
      <c r="D1046" s="2">
        <v>1096.8900000000001</v>
      </c>
      <c r="E1046" s="2">
        <v>2741.79</v>
      </c>
      <c r="F1046" s="2">
        <v>1215.93</v>
      </c>
      <c r="G1046" s="2">
        <v>815.46</v>
      </c>
      <c r="H1046" s="2">
        <v>2031.39</v>
      </c>
    </row>
    <row r="1047" spans="1:8">
      <c r="A1047" s="1">
        <v>1999</v>
      </c>
      <c r="B1047" s="2" t="s">
        <v>52</v>
      </c>
      <c r="C1047" s="2">
        <v>1658.48</v>
      </c>
      <c r="D1047" s="2">
        <v>1180.98</v>
      </c>
      <c r="E1047" s="2">
        <v>2839.46</v>
      </c>
      <c r="F1047" s="2">
        <v>1206.83</v>
      </c>
      <c r="G1047" s="2">
        <v>857.02</v>
      </c>
      <c r="H1047" s="2">
        <v>2063.85</v>
      </c>
    </row>
    <row r="1048" spans="1:8">
      <c r="A1048" s="1">
        <v>2000</v>
      </c>
      <c r="B1048" s="2" t="s">
        <v>52</v>
      </c>
      <c r="C1048" s="2">
        <v>1652.19</v>
      </c>
      <c r="D1048" s="2">
        <v>1233.54</v>
      </c>
      <c r="E1048" s="2">
        <v>2885.73</v>
      </c>
      <c r="F1048" s="2">
        <v>1170.8</v>
      </c>
      <c r="G1048" s="2">
        <v>875.32</v>
      </c>
      <c r="H1048" s="2">
        <v>2046.12</v>
      </c>
    </row>
    <row r="1049" spans="1:8">
      <c r="A1049" s="1">
        <v>2001</v>
      </c>
      <c r="B1049" s="2" t="s">
        <v>52</v>
      </c>
      <c r="C1049" s="2">
        <v>1673.19</v>
      </c>
      <c r="D1049" s="2">
        <v>1273.03</v>
      </c>
      <c r="E1049" s="2">
        <v>2946.22</v>
      </c>
      <c r="F1049" s="2">
        <v>1152.73</v>
      </c>
      <c r="G1049" s="2">
        <v>879.73</v>
      </c>
      <c r="H1049" s="2">
        <v>2032.46</v>
      </c>
    </row>
    <row r="1050" spans="1:8">
      <c r="A1050" s="1">
        <v>2002</v>
      </c>
      <c r="B1050" s="2" t="s">
        <v>52</v>
      </c>
      <c r="C1050" s="2">
        <v>1672.74</v>
      </c>
      <c r="D1050" s="2">
        <v>1334.85</v>
      </c>
      <c r="E1050" s="2">
        <v>3007.59</v>
      </c>
      <c r="F1050" s="2">
        <v>1137.6199999999999</v>
      </c>
      <c r="G1050" s="2">
        <v>901.95</v>
      </c>
      <c r="H1050" s="2">
        <v>2039.57</v>
      </c>
    </row>
    <row r="1051" spans="1:8">
      <c r="A1051" s="1">
        <v>2003</v>
      </c>
      <c r="B1051" s="2" t="s">
        <v>52</v>
      </c>
      <c r="C1051" s="2">
        <v>1692.59</v>
      </c>
      <c r="D1051" s="2">
        <v>1399.3</v>
      </c>
      <c r="E1051" s="2">
        <v>3091.89</v>
      </c>
      <c r="F1051" s="2">
        <v>1126.78</v>
      </c>
      <c r="G1051" s="2">
        <v>923.44</v>
      </c>
      <c r="H1051" s="2">
        <v>2050.2199999999998</v>
      </c>
    </row>
    <row r="1052" spans="1:8">
      <c r="A1052" s="1">
        <v>2004</v>
      </c>
      <c r="B1052" s="2" t="s">
        <v>52</v>
      </c>
      <c r="C1052" s="2">
        <v>1784.44</v>
      </c>
      <c r="D1052" s="2">
        <v>1483.11</v>
      </c>
      <c r="E1052" s="2">
        <v>3267.56</v>
      </c>
      <c r="F1052" s="2">
        <v>1142.8699999999999</v>
      </c>
      <c r="G1052" s="2">
        <v>949.39</v>
      </c>
      <c r="H1052" s="2">
        <v>2092.2600000000002</v>
      </c>
    </row>
    <row r="1053" spans="1:8">
      <c r="A1053" s="1">
        <v>2005</v>
      </c>
      <c r="B1053" s="2" t="s">
        <v>52</v>
      </c>
      <c r="C1053" s="2">
        <v>1881.96</v>
      </c>
      <c r="D1053" s="2">
        <v>1543.58</v>
      </c>
      <c r="E1053" s="2">
        <v>3425.54</v>
      </c>
      <c r="F1053" s="2">
        <v>1181.29</v>
      </c>
      <c r="G1053" s="2">
        <v>960.3</v>
      </c>
      <c r="H1053" s="2">
        <v>2141.59</v>
      </c>
    </row>
    <row r="1054" spans="1:8">
      <c r="A1054" s="1">
        <v>2006</v>
      </c>
      <c r="B1054" s="2" t="s">
        <v>52</v>
      </c>
      <c r="C1054" s="2">
        <v>1928.3</v>
      </c>
      <c r="D1054" s="2">
        <v>1610.6</v>
      </c>
      <c r="E1054" s="2">
        <v>3538.89</v>
      </c>
      <c r="F1054" s="2">
        <v>1187.3499999999999</v>
      </c>
      <c r="G1054" s="2">
        <v>972.15</v>
      </c>
      <c r="H1054" s="2">
        <v>2159.5</v>
      </c>
    </row>
    <row r="1055" spans="1:8">
      <c r="A1055" s="1">
        <v>2007</v>
      </c>
      <c r="B1055" s="2" t="s">
        <v>52</v>
      </c>
      <c r="C1055" s="2">
        <v>1985.26</v>
      </c>
      <c r="D1055" s="2">
        <v>1678.6</v>
      </c>
      <c r="E1055" s="2">
        <v>3663.86</v>
      </c>
      <c r="F1055" s="2">
        <v>1173.22</v>
      </c>
      <c r="G1055" s="2">
        <v>979.74</v>
      </c>
      <c r="H1055" s="2">
        <v>2152.9499999999998</v>
      </c>
    </row>
    <row r="1056" spans="1:8">
      <c r="A1056" s="1">
        <v>2008</v>
      </c>
      <c r="B1056" s="2" t="s">
        <v>52</v>
      </c>
      <c r="C1056" s="2">
        <v>1994.9</v>
      </c>
      <c r="D1056" s="2">
        <v>1707</v>
      </c>
      <c r="E1056" s="2">
        <v>3701.9</v>
      </c>
      <c r="F1056" s="2">
        <v>1104.6400000000001</v>
      </c>
      <c r="G1056" s="2">
        <v>952.47</v>
      </c>
      <c r="H1056" s="2">
        <v>2057.11</v>
      </c>
    </row>
    <row r="1057" spans="1:8">
      <c r="A1057" s="1">
        <v>2009</v>
      </c>
      <c r="B1057" s="2" t="s">
        <v>52</v>
      </c>
      <c r="C1057" s="2">
        <v>1930.71</v>
      </c>
      <c r="D1057" s="2">
        <v>1646.82</v>
      </c>
      <c r="E1057" s="2">
        <v>3577.52</v>
      </c>
      <c r="F1057" s="2">
        <v>1061.02</v>
      </c>
      <c r="G1057" s="2">
        <v>886.7</v>
      </c>
      <c r="H1057" s="2">
        <v>1947.71</v>
      </c>
    </row>
    <row r="1058" spans="1:8">
      <c r="A1058" s="1">
        <v>2010</v>
      </c>
      <c r="B1058" s="2" t="s">
        <v>52</v>
      </c>
      <c r="C1058" s="2">
        <v>1975.88</v>
      </c>
      <c r="D1058" s="2">
        <v>1674.85</v>
      </c>
      <c r="E1058" s="2">
        <v>3650.74</v>
      </c>
      <c r="F1058" s="2">
        <v>1079.49</v>
      </c>
      <c r="G1058" s="2">
        <v>890.44</v>
      </c>
      <c r="H1058" s="2">
        <v>1969.93</v>
      </c>
    </row>
    <row r="1059" spans="1:8">
      <c r="A1059" s="1">
        <v>2011</v>
      </c>
      <c r="B1059" s="2" t="s">
        <v>52</v>
      </c>
      <c r="C1059" s="2">
        <v>2046.39</v>
      </c>
      <c r="D1059" s="2">
        <v>1760.01</v>
      </c>
      <c r="E1059" s="2">
        <v>3806.4</v>
      </c>
      <c r="F1059" s="2">
        <v>1063.57</v>
      </c>
      <c r="G1059" s="2">
        <v>915.36</v>
      </c>
      <c r="H1059" s="2">
        <v>1978.93</v>
      </c>
    </row>
    <row r="1060" spans="1:8">
      <c r="A1060" s="1">
        <v>2012</v>
      </c>
      <c r="B1060" s="2" t="s">
        <v>52</v>
      </c>
      <c r="C1060" s="2">
        <v>2117.7399999999998</v>
      </c>
      <c r="D1060" s="2">
        <v>1848.02</v>
      </c>
      <c r="E1060" s="2">
        <v>3965.76</v>
      </c>
      <c r="F1060" s="2">
        <v>1071.7</v>
      </c>
      <c r="G1060" s="2">
        <v>935.39</v>
      </c>
      <c r="H1060" s="2">
        <v>2007.09</v>
      </c>
    </row>
    <row r="1061" spans="1:8">
      <c r="A1061" s="1">
        <v>2013</v>
      </c>
      <c r="B1061" s="2" t="s">
        <v>52</v>
      </c>
      <c r="C1061" s="2">
        <v>2132.56</v>
      </c>
      <c r="D1061" s="2">
        <v>1942.57</v>
      </c>
      <c r="E1061" s="2">
        <v>4075.12</v>
      </c>
      <c r="F1061" s="2">
        <v>1066.52</v>
      </c>
      <c r="G1061" s="2">
        <v>961.18</v>
      </c>
      <c r="H1061" s="2">
        <v>2027.7</v>
      </c>
    </row>
    <row r="1062" spans="1:8">
      <c r="A1062" s="1">
        <v>2014</v>
      </c>
      <c r="B1062" s="2" t="s">
        <v>52</v>
      </c>
      <c r="C1062" s="2">
        <v>2224.87</v>
      </c>
      <c r="D1062" s="2">
        <v>2080.65</v>
      </c>
      <c r="E1062" s="2">
        <v>4305.5200000000004</v>
      </c>
      <c r="F1062" s="2">
        <v>1086.22</v>
      </c>
      <c r="G1062" s="2">
        <v>1005.82</v>
      </c>
      <c r="H1062" s="2">
        <v>2092.04</v>
      </c>
    </row>
    <row r="1063" spans="1:8">
      <c r="A1063" s="1">
        <v>2015</v>
      </c>
      <c r="B1063" s="2" t="s">
        <v>52</v>
      </c>
      <c r="C1063" s="2">
        <v>2210.14</v>
      </c>
      <c r="D1063" s="2">
        <v>2263.69</v>
      </c>
      <c r="E1063" s="2">
        <v>4473.83</v>
      </c>
      <c r="F1063" s="2">
        <v>1068</v>
      </c>
      <c r="G1063" s="2">
        <v>1061.9000000000001</v>
      </c>
      <c r="H1063" s="2">
        <v>2129.9</v>
      </c>
    </row>
    <row r="1064" spans="1:8">
      <c r="A1064" s="1">
        <v>2016</v>
      </c>
      <c r="B1064" s="2" t="s">
        <v>52</v>
      </c>
      <c r="C1064" s="2">
        <v>2215.44</v>
      </c>
      <c r="D1064" s="2">
        <v>2390.7199999999998</v>
      </c>
      <c r="E1064" s="2">
        <v>4606.16</v>
      </c>
      <c r="F1064" s="2">
        <v>1085.99</v>
      </c>
      <c r="G1064" s="2">
        <v>1099.51</v>
      </c>
      <c r="H1064" s="2">
        <v>2185.5</v>
      </c>
    </row>
    <row r="1065" spans="1:8">
      <c r="A1065" s="1">
        <v>2017</v>
      </c>
      <c r="B1065" s="2" t="s">
        <v>52</v>
      </c>
      <c r="C1065" s="2">
        <v>2274.5300000000002</v>
      </c>
      <c r="D1065" s="2">
        <v>2528.81</v>
      </c>
      <c r="E1065" s="2">
        <v>4803.34</v>
      </c>
      <c r="F1065" s="2">
        <v>1117.44</v>
      </c>
      <c r="G1065" s="2">
        <v>1140.06</v>
      </c>
      <c r="H1065" s="2">
        <v>2257.5</v>
      </c>
    </row>
    <row r="1066" spans="1:8">
      <c r="A1066" s="1">
        <v>2018</v>
      </c>
      <c r="B1066" s="2" t="s">
        <v>52</v>
      </c>
      <c r="C1066" s="2">
        <v>2374.0700000000002</v>
      </c>
      <c r="D1066" s="2">
        <v>2678.56</v>
      </c>
      <c r="E1066" s="2">
        <v>5052.63</v>
      </c>
      <c r="F1066" s="2">
        <v>1162.8599999999999</v>
      </c>
      <c r="G1066" s="2">
        <v>1182.6199999999999</v>
      </c>
      <c r="H1066" s="2">
        <v>2345.48</v>
      </c>
    </row>
    <row r="1067" spans="1:8">
      <c r="A1067" s="1">
        <v>2019</v>
      </c>
      <c r="B1067" s="2" t="s">
        <v>52</v>
      </c>
      <c r="C1067" s="2">
        <v>2425.48</v>
      </c>
      <c r="D1067" s="2">
        <v>2795.4</v>
      </c>
      <c r="E1067" s="2">
        <v>5220.87</v>
      </c>
      <c r="F1067" s="2">
        <v>1179.92</v>
      </c>
      <c r="G1067" s="2">
        <v>1197.3900000000001</v>
      </c>
      <c r="H1067" s="2">
        <v>2377.3200000000002</v>
      </c>
    </row>
    <row r="1068" spans="1:8">
      <c r="A1068" s="1">
        <v>2020</v>
      </c>
      <c r="B1068" s="2" t="s">
        <v>52</v>
      </c>
      <c r="C1068" s="2">
        <v>2643.84</v>
      </c>
      <c r="D1068" s="2">
        <v>2681.8</v>
      </c>
      <c r="E1068" s="2">
        <v>5325.64</v>
      </c>
      <c r="F1068" s="2">
        <v>1242.43</v>
      </c>
      <c r="G1068" s="2">
        <v>1118.2</v>
      </c>
      <c r="H1068" s="2">
        <v>2360.63</v>
      </c>
    </row>
    <row r="1069" spans="1:8">
      <c r="A1069" s="1">
        <v>2021</v>
      </c>
      <c r="B1069" s="2" t="s">
        <v>52</v>
      </c>
      <c r="C1069" s="2">
        <v>2794.21</v>
      </c>
      <c r="D1069" s="2">
        <v>3281.55</v>
      </c>
      <c r="E1069" s="2">
        <v>6075.76</v>
      </c>
      <c r="F1069" s="2">
        <v>1269.49</v>
      </c>
      <c r="G1069" s="2">
        <v>1317.33</v>
      </c>
      <c r="H1069" s="2">
        <v>2586.8200000000002</v>
      </c>
    </row>
    <row r="1070" spans="1:8">
      <c r="A1070" s="1">
        <v>2022</v>
      </c>
      <c r="B1070" s="2" t="s">
        <v>52</v>
      </c>
      <c r="C1070" s="2">
        <v>2990.35</v>
      </c>
      <c r="D1070" s="2">
        <v>3704.53</v>
      </c>
      <c r="E1070" s="2">
        <v>6694.88</v>
      </c>
      <c r="F1070" s="2">
        <v>1219.8</v>
      </c>
      <c r="G1070" s="2">
        <v>1379.9</v>
      </c>
      <c r="H1070" s="2">
        <v>2599.6999999999998</v>
      </c>
    </row>
    <row r="1071" spans="1:8">
      <c r="A1071" s="1">
        <v>1997</v>
      </c>
      <c r="B1071" s="2" t="s">
        <v>53</v>
      </c>
      <c r="C1071" s="2">
        <v>1397.41</v>
      </c>
      <c r="D1071" s="2">
        <v>908.4</v>
      </c>
      <c r="E1071" s="2">
        <v>2305.81</v>
      </c>
      <c r="F1071" s="2">
        <v>1057.82</v>
      </c>
      <c r="G1071" s="2">
        <v>714.65</v>
      </c>
      <c r="H1071" s="2">
        <v>1772.47</v>
      </c>
    </row>
    <row r="1072" spans="1:8">
      <c r="A1072" s="1">
        <v>1998</v>
      </c>
      <c r="B1072" s="2" t="s">
        <v>53</v>
      </c>
      <c r="C1072" s="2">
        <v>1410.98</v>
      </c>
      <c r="D1072" s="2">
        <v>953.86</v>
      </c>
      <c r="E1072" s="2">
        <v>2364.85</v>
      </c>
      <c r="F1072" s="2">
        <v>1049.01</v>
      </c>
      <c r="G1072" s="2">
        <v>731.49</v>
      </c>
      <c r="H1072" s="2">
        <v>1780.49</v>
      </c>
    </row>
    <row r="1073" spans="1:8">
      <c r="A1073" s="1">
        <v>1999</v>
      </c>
      <c r="B1073" s="2" t="s">
        <v>53</v>
      </c>
      <c r="C1073" s="2">
        <v>1456.85</v>
      </c>
      <c r="D1073" s="2">
        <v>994.27</v>
      </c>
      <c r="E1073" s="2">
        <v>2451.12</v>
      </c>
      <c r="F1073" s="2">
        <v>1060.77</v>
      </c>
      <c r="G1073" s="2">
        <v>743.72</v>
      </c>
      <c r="H1073" s="2">
        <v>1804.48</v>
      </c>
    </row>
    <row r="1074" spans="1:8">
      <c r="A1074" s="1">
        <v>2000</v>
      </c>
      <c r="B1074" s="2" t="s">
        <v>53</v>
      </c>
      <c r="C1074" s="2">
        <v>1492.48</v>
      </c>
      <c r="D1074" s="2">
        <v>1053.01</v>
      </c>
      <c r="E1074" s="2">
        <v>2545.4899999999998</v>
      </c>
      <c r="F1074" s="2">
        <v>1062.1500000000001</v>
      </c>
      <c r="G1074" s="2">
        <v>765.99</v>
      </c>
      <c r="H1074" s="2">
        <v>1828.14</v>
      </c>
    </row>
    <row r="1075" spans="1:8">
      <c r="A1075" s="1">
        <v>2001</v>
      </c>
      <c r="B1075" s="2" t="s">
        <v>53</v>
      </c>
      <c r="C1075" s="2">
        <v>1589.31</v>
      </c>
      <c r="D1075" s="2">
        <v>1114.8900000000001</v>
      </c>
      <c r="E1075" s="2">
        <v>2704.2</v>
      </c>
      <c r="F1075" s="2">
        <v>1096.8900000000001</v>
      </c>
      <c r="G1075" s="2">
        <v>788.36</v>
      </c>
      <c r="H1075" s="2">
        <v>1885.25</v>
      </c>
    </row>
    <row r="1076" spans="1:8">
      <c r="A1076" s="1">
        <v>2002</v>
      </c>
      <c r="B1076" s="2" t="s">
        <v>53</v>
      </c>
      <c r="C1076" s="2">
        <v>1590.96</v>
      </c>
      <c r="D1076" s="2">
        <v>1165.02</v>
      </c>
      <c r="E1076" s="2">
        <v>2755.98</v>
      </c>
      <c r="F1076" s="2">
        <v>1089.6300000000001</v>
      </c>
      <c r="G1076" s="2">
        <v>806.46</v>
      </c>
      <c r="H1076" s="2">
        <v>1896.1</v>
      </c>
    </row>
    <row r="1077" spans="1:8">
      <c r="A1077" s="1">
        <v>2003</v>
      </c>
      <c r="B1077" s="2" t="s">
        <v>53</v>
      </c>
      <c r="C1077" s="2">
        <v>1647.53</v>
      </c>
      <c r="D1077" s="2">
        <v>1212.1199999999999</v>
      </c>
      <c r="E1077" s="2">
        <v>2859.65</v>
      </c>
      <c r="F1077" s="2">
        <v>1112.68</v>
      </c>
      <c r="G1077" s="2">
        <v>822.68</v>
      </c>
      <c r="H1077" s="2">
        <v>1935.36</v>
      </c>
    </row>
    <row r="1078" spans="1:8">
      <c r="A1078" s="1">
        <v>2004</v>
      </c>
      <c r="B1078" s="2" t="s">
        <v>53</v>
      </c>
      <c r="C1078" s="2">
        <v>1732.84</v>
      </c>
      <c r="D1078" s="2">
        <v>1283.27</v>
      </c>
      <c r="E1078" s="2">
        <v>3016.11</v>
      </c>
      <c r="F1078" s="2">
        <v>1137.33</v>
      </c>
      <c r="G1078" s="2">
        <v>845.95</v>
      </c>
      <c r="H1078" s="2">
        <v>1983.28</v>
      </c>
    </row>
    <row r="1079" spans="1:8">
      <c r="A1079" s="1">
        <v>2005</v>
      </c>
      <c r="B1079" s="2" t="s">
        <v>53</v>
      </c>
      <c r="C1079" s="2">
        <v>1870.86</v>
      </c>
      <c r="D1079" s="2">
        <v>1337.86</v>
      </c>
      <c r="E1079" s="2">
        <v>3208.72</v>
      </c>
      <c r="F1079" s="2">
        <v>1202.18</v>
      </c>
      <c r="G1079" s="2">
        <v>852.81</v>
      </c>
      <c r="H1079" s="2">
        <v>2054.9899999999998</v>
      </c>
    </row>
    <row r="1080" spans="1:8">
      <c r="A1080" s="1">
        <v>2006</v>
      </c>
      <c r="B1080" s="2" t="s">
        <v>53</v>
      </c>
      <c r="C1080" s="2">
        <v>1928.77</v>
      </c>
      <c r="D1080" s="2">
        <v>1407.65</v>
      </c>
      <c r="E1080" s="2">
        <v>3336.42</v>
      </c>
      <c r="F1080" s="2">
        <v>1219.8800000000001</v>
      </c>
      <c r="G1080" s="2">
        <v>873.5</v>
      </c>
      <c r="H1080" s="2">
        <v>2093.38</v>
      </c>
    </row>
    <row r="1081" spans="1:8">
      <c r="A1081" s="1">
        <v>2007</v>
      </c>
      <c r="B1081" s="2" t="s">
        <v>53</v>
      </c>
      <c r="C1081" s="2">
        <v>2015.9</v>
      </c>
      <c r="D1081" s="2">
        <v>1436.02</v>
      </c>
      <c r="E1081" s="2">
        <v>3451.93</v>
      </c>
      <c r="F1081" s="2">
        <v>1226.28</v>
      </c>
      <c r="G1081" s="2">
        <v>861.44</v>
      </c>
      <c r="H1081" s="2">
        <v>2087.7199999999998</v>
      </c>
    </row>
    <row r="1082" spans="1:8">
      <c r="A1082" s="1">
        <v>2008</v>
      </c>
      <c r="B1082" s="2" t="s">
        <v>53</v>
      </c>
      <c r="C1082" s="2">
        <v>2098.64</v>
      </c>
      <c r="D1082" s="2">
        <v>1477.45</v>
      </c>
      <c r="E1082" s="2">
        <v>3576.09</v>
      </c>
      <c r="F1082" s="2">
        <v>1199.8</v>
      </c>
      <c r="G1082" s="2">
        <v>846.18</v>
      </c>
      <c r="H1082" s="2">
        <v>2045.98</v>
      </c>
    </row>
    <row r="1083" spans="1:8">
      <c r="A1083" s="1">
        <v>2009</v>
      </c>
      <c r="B1083" s="2" t="s">
        <v>53</v>
      </c>
      <c r="C1083" s="2">
        <v>2084.5700000000002</v>
      </c>
      <c r="D1083" s="2">
        <v>1476.96</v>
      </c>
      <c r="E1083" s="2">
        <v>3561.53</v>
      </c>
      <c r="F1083" s="2">
        <v>1180.56</v>
      </c>
      <c r="G1083" s="2">
        <v>815.46</v>
      </c>
      <c r="H1083" s="2">
        <v>1996.02</v>
      </c>
    </row>
    <row r="1084" spans="1:8">
      <c r="A1084" s="1">
        <v>2010</v>
      </c>
      <c r="B1084" s="2" t="s">
        <v>53</v>
      </c>
      <c r="C1084" s="2">
        <v>2128.1999999999998</v>
      </c>
      <c r="D1084" s="2">
        <v>1505.19</v>
      </c>
      <c r="E1084" s="2">
        <v>3633.39</v>
      </c>
      <c r="F1084" s="2">
        <v>1199.9100000000001</v>
      </c>
      <c r="G1084" s="2">
        <v>822.01</v>
      </c>
      <c r="H1084" s="2">
        <v>2021.92</v>
      </c>
    </row>
    <row r="1085" spans="1:8">
      <c r="A1085" s="1">
        <v>2011</v>
      </c>
      <c r="B1085" s="2" t="s">
        <v>53</v>
      </c>
      <c r="C1085" s="2">
        <v>2240.92</v>
      </c>
      <c r="D1085" s="2">
        <v>1576.49</v>
      </c>
      <c r="E1085" s="2">
        <v>3817.41</v>
      </c>
      <c r="F1085" s="2">
        <v>1206.73</v>
      </c>
      <c r="G1085" s="2">
        <v>839.79</v>
      </c>
      <c r="H1085" s="2">
        <v>2046.52</v>
      </c>
    </row>
    <row r="1086" spans="1:8">
      <c r="A1086" s="1">
        <v>2012</v>
      </c>
      <c r="B1086" s="2" t="s">
        <v>53</v>
      </c>
      <c r="C1086" s="2">
        <v>2396.6</v>
      </c>
      <c r="D1086" s="2">
        <v>1650.96</v>
      </c>
      <c r="E1086" s="2">
        <v>4047.56</v>
      </c>
      <c r="F1086" s="2">
        <v>1257.6099999999999</v>
      </c>
      <c r="G1086" s="2">
        <v>854.61</v>
      </c>
      <c r="H1086" s="2">
        <v>2112.2199999999998</v>
      </c>
    </row>
    <row r="1087" spans="1:8">
      <c r="A1087" s="1">
        <v>2013</v>
      </c>
      <c r="B1087" s="2" t="s">
        <v>53</v>
      </c>
      <c r="C1087" s="2">
        <v>2364.92</v>
      </c>
      <c r="D1087" s="2">
        <v>1720.64</v>
      </c>
      <c r="E1087" s="2">
        <v>4085.56</v>
      </c>
      <c r="F1087" s="2">
        <v>1234.1600000000001</v>
      </c>
      <c r="G1087" s="2">
        <v>869.69</v>
      </c>
      <c r="H1087" s="2">
        <v>2103.85</v>
      </c>
    </row>
    <row r="1088" spans="1:8">
      <c r="A1088" s="1">
        <v>2014</v>
      </c>
      <c r="B1088" s="2" t="s">
        <v>53</v>
      </c>
      <c r="C1088" s="2">
        <v>2389.19</v>
      </c>
      <c r="D1088" s="2">
        <v>1835.88</v>
      </c>
      <c r="E1088" s="2">
        <v>4225.07</v>
      </c>
      <c r="F1088" s="2">
        <v>1216.6199999999999</v>
      </c>
      <c r="G1088" s="2">
        <v>902.98</v>
      </c>
      <c r="H1088" s="2">
        <v>2119.6</v>
      </c>
    </row>
    <row r="1089" spans="1:8">
      <c r="A1089" s="1">
        <v>2015</v>
      </c>
      <c r="B1089" s="2" t="s">
        <v>53</v>
      </c>
      <c r="C1089" s="2">
        <v>2382.2800000000002</v>
      </c>
      <c r="D1089" s="2">
        <v>1974.49</v>
      </c>
      <c r="E1089" s="2">
        <v>4356.7700000000004</v>
      </c>
      <c r="F1089" s="2">
        <v>1206.43</v>
      </c>
      <c r="G1089" s="2">
        <v>942.36</v>
      </c>
      <c r="H1089" s="2">
        <v>2148.8000000000002</v>
      </c>
    </row>
    <row r="1090" spans="1:8">
      <c r="A1090" s="1">
        <v>2016</v>
      </c>
      <c r="B1090" s="2" t="s">
        <v>53</v>
      </c>
      <c r="C1090" s="2">
        <v>2442.6999999999998</v>
      </c>
      <c r="D1090" s="2">
        <v>2080.31</v>
      </c>
      <c r="E1090" s="2">
        <v>4523</v>
      </c>
      <c r="F1090" s="2">
        <v>1253.7</v>
      </c>
      <c r="G1090" s="2">
        <v>968.1</v>
      </c>
      <c r="H1090" s="2">
        <v>2221.8000000000002</v>
      </c>
    </row>
    <row r="1091" spans="1:8">
      <c r="A1091" s="1">
        <v>2017</v>
      </c>
      <c r="B1091" s="2" t="s">
        <v>53</v>
      </c>
      <c r="C1091" s="2">
        <v>2472.9299999999998</v>
      </c>
      <c r="D1091" s="2">
        <v>2194.46</v>
      </c>
      <c r="E1091" s="2">
        <v>4667.3900000000003</v>
      </c>
      <c r="F1091" s="2">
        <v>1273.77</v>
      </c>
      <c r="G1091" s="2">
        <v>1004.44</v>
      </c>
      <c r="H1091" s="2">
        <v>2278.1999999999998</v>
      </c>
    </row>
    <row r="1092" spans="1:8">
      <c r="A1092" s="1">
        <v>2018</v>
      </c>
      <c r="B1092" s="2" t="s">
        <v>53</v>
      </c>
      <c r="C1092" s="2">
        <v>2469.4299999999998</v>
      </c>
      <c r="D1092" s="2">
        <v>2259.4</v>
      </c>
      <c r="E1092" s="2">
        <v>4728.83</v>
      </c>
      <c r="F1092" s="2">
        <v>1271.5899999999999</v>
      </c>
      <c r="G1092" s="2">
        <v>1010.02</v>
      </c>
      <c r="H1092" s="2">
        <v>2281.61</v>
      </c>
    </row>
    <row r="1093" spans="1:8">
      <c r="A1093" s="1">
        <v>2019</v>
      </c>
      <c r="B1093" s="2" t="s">
        <v>53</v>
      </c>
      <c r="C1093" s="2">
        <v>2465.1</v>
      </c>
      <c r="D1093" s="2">
        <v>2311.66</v>
      </c>
      <c r="E1093" s="2">
        <v>4776.75</v>
      </c>
      <c r="F1093" s="2">
        <v>1263.1300000000001</v>
      </c>
      <c r="G1093" s="2">
        <v>1006.48</v>
      </c>
      <c r="H1093" s="2">
        <v>2269.62</v>
      </c>
    </row>
    <row r="1094" spans="1:8">
      <c r="A1094" s="1">
        <v>2020</v>
      </c>
      <c r="B1094" s="2" t="s">
        <v>53</v>
      </c>
      <c r="C1094" s="2">
        <v>2556.4</v>
      </c>
      <c r="D1094" s="2">
        <v>2126.37</v>
      </c>
      <c r="E1094" s="2">
        <v>4682.7700000000004</v>
      </c>
      <c r="F1094" s="2">
        <v>1273.17</v>
      </c>
      <c r="G1094" s="2">
        <v>902.82</v>
      </c>
      <c r="H1094" s="2">
        <v>2175.98</v>
      </c>
    </row>
    <row r="1095" spans="1:8">
      <c r="A1095" s="1">
        <v>2021</v>
      </c>
      <c r="B1095" s="2" t="s">
        <v>53</v>
      </c>
      <c r="C1095" s="2">
        <v>2769.65</v>
      </c>
      <c r="D1095" s="2">
        <v>2697.1</v>
      </c>
      <c r="E1095" s="2">
        <v>5466.75</v>
      </c>
      <c r="F1095" s="2">
        <v>1333.64</v>
      </c>
      <c r="G1095" s="2">
        <v>1089.7</v>
      </c>
      <c r="H1095" s="2">
        <v>2423.34</v>
      </c>
    </row>
    <row r="1096" spans="1:8">
      <c r="A1096" s="1">
        <v>2022</v>
      </c>
      <c r="B1096" s="2" t="s">
        <v>53</v>
      </c>
      <c r="C1096" s="2">
        <v>3087.64</v>
      </c>
      <c r="D1096" s="2">
        <v>3196.11</v>
      </c>
      <c r="E1096" s="2">
        <v>6283.75</v>
      </c>
      <c r="F1096" s="2">
        <v>1317.38</v>
      </c>
      <c r="G1096" s="2">
        <v>1187.5999999999999</v>
      </c>
      <c r="H1096" s="2">
        <v>2504.98</v>
      </c>
    </row>
    <row r="1097" spans="1:8">
      <c r="A1097" s="1">
        <v>1997</v>
      </c>
      <c r="B1097" s="2" t="s">
        <v>35</v>
      </c>
      <c r="C1097" s="2">
        <v>990.55</v>
      </c>
      <c r="D1097" s="2">
        <v>1068.08</v>
      </c>
      <c r="E1097" s="2">
        <v>2058.63</v>
      </c>
      <c r="F1097" s="2">
        <v>743.07</v>
      </c>
      <c r="G1097" s="2">
        <v>814.97</v>
      </c>
      <c r="H1097" s="2">
        <v>1558.04</v>
      </c>
    </row>
    <row r="1098" spans="1:8">
      <c r="A1098" s="1">
        <v>1998</v>
      </c>
      <c r="B1098" s="2" t="s">
        <v>35</v>
      </c>
      <c r="C1098" s="2">
        <v>1191.58</v>
      </c>
      <c r="D1098" s="2">
        <v>1104.3499999999999</v>
      </c>
      <c r="E1098" s="2">
        <v>2295.9299999999998</v>
      </c>
      <c r="F1098" s="2">
        <v>880.83</v>
      </c>
      <c r="G1098" s="2">
        <v>821.01</v>
      </c>
      <c r="H1098" s="2">
        <v>1701.84</v>
      </c>
    </row>
    <row r="1099" spans="1:8">
      <c r="A1099" s="1">
        <v>1999</v>
      </c>
      <c r="B1099" s="2" t="s">
        <v>35</v>
      </c>
      <c r="C1099" s="2">
        <v>1276.29</v>
      </c>
      <c r="D1099" s="2">
        <v>1138.58</v>
      </c>
      <c r="E1099" s="2">
        <v>2414.88</v>
      </c>
      <c r="F1099" s="2">
        <v>928.72</v>
      </c>
      <c r="G1099" s="2">
        <v>826.25</v>
      </c>
      <c r="H1099" s="2">
        <v>1754.97</v>
      </c>
    </row>
    <row r="1100" spans="1:8">
      <c r="A1100" s="1">
        <v>2000</v>
      </c>
      <c r="B1100" s="2" t="s">
        <v>35</v>
      </c>
      <c r="C1100" s="2">
        <v>1277.9000000000001</v>
      </c>
      <c r="D1100" s="2">
        <v>1188.26</v>
      </c>
      <c r="E1100" s="2">
        <v>2466.15</v>
      </c>
      <c r="F1100" s="2">
        <v>905.57</v>
      </c>
      <c r="G1100" s="2">
        <v>843.18</v>
      </c>
      <c r="H1100" s="2">
        <v>1748.75</v>
      </c>
    </row>
    <row r="1101" spans="1:8">
      <c r="A1101" s="1">
        <v>2001</v>
      </c>
      <c r="B1101" s="2" t="s">
        <v>35</v>
      </c>
      <c r="C1101" s="2">
        <v>1355.92</v>
      </c>
      <c r="D1101" s="2">
        <v>1225.23</v>
      </c>
      <c r="E1101" s="2">
        <v>2581.15</v>
      </c>
      <c r="F1101" s="2">
        <v>934.15</v>
      </c>
      <c r="G1101" s="2">
        <v>846.69</v>
      </c>
      <c r="H1101" s="2">
        <v>1780.84</v>
      </c>
    </row>
    <row r="1102" spans="1:8">
      <c r="A1102" s="1">
        <v>2002</v>
      </c>
      <c r="B1102" s="2" t="s">
        <v>35</v>
      </c>
      <c r="C1102" s="2">
        <v>1467.28</v>
      </c>
      <c r="D1102" s="2">
        <v>1274.3499999999999</v>
      </c>
      <c r="E1102" s="2">
        <v>2741.63</v>
      </c>
      <c r="F1102" s="2">
        <v>997.89</v>
      </c>
      <c r="G1102" s="2">
        <v>861.07</v>
      </c>
      <c r="H1102" s="2">
        <v>1858.96</v>
      </c>
    </row>
    <row r="1103" spans="1:8">
      <c r="A1103" s="1">
        <v>2003</v>
      </c>
      <c r="B1103" s="2" t="s">
        <v>35</v>
      </c>
      <c r="C1103" s="2">
        <v>1508.57</v>
      </c>
      <c r="D1103" s="2">
        <v>1357.42</v>
      </c>
      <c r="E1103" s="2">
        <v>2865.99</v>
      </c>
      <c r="F1103" s="2">
        <v>1004.28</v>
      </c>
      <c r="G1103" s="2">
        <v>895.8</v>
      </c>
      <c r="H1103" s="2">
        <v>1900.08</v>
      </c>
    </row>
    <row r="1104" spans="1:8">
      <c r="A1104" s="1">
        <v>2004</v>
      </c>
      <c r="B1104" s="2" t="s">
        <v>35</v>
      </c>
      <c r="C1104" s="2">
        <v>1584.77</v>
      </c>
      <c r="D1104" s="2">
        <v>1438.01</v>
      </c>
      <c r="E1104" s="2">
        <v>3022.78</v>
      </c>
      <c r="F1104" s="2">
        <v>1014.99</v>
      </c>
      <c r="G1104" s="2">
        <v>920.52</v>
      </c>
      <c r="H1104" s="2">
        <v>1935.5</v>
      </c>
    </row>
    <row r="1105" spans="1:8">
      <c r="A1105" s="1">
        <v>2005</v>
      </c>
      <c r="B1105" s="2" t="s">
        <v>35</v>
      </c>
      <c r="C1105" s="2">
        <v>1659.29</v>
      </c>
      <c r="D1105" s="2">
        <v>1511.81</v>
      </c>
      <c r="E1105" s="2">
        <v>3171.1</v>
      </c>
      <c r="F1105" s="2">
        <v>1041.53</v>
      </c>
      <c r="G1105" s="2">
        <v>940.53</v>
      </c>
      <c r="H1105" s="2">
        <v>1982.06</v>
      </c>
    </row>
    <row r="1106" spans="1:8">
      <c r="A1106" s="1">
        <v>2006</v>
      </c>
      <c r="B1106" s="2" t="s">
        <v>35</v>
      </c>
      <c r="C1106" s="2">
        <v>1736.63</v>
      </c>
      <c r="D1106" s="2">
        <v>1583.69</v>
      </c>
      <c r="E1106" s="2">
        <v>3320.32</v>
      </c>
      <c r="F1106" s="2">
        <v>1069.33</v>
      </c>
      <c r="G1106" s="2">
        <v>955.91</v>
      </c>
      <c r="H1106" s="2">
        <v>2025.25</v>
      </c>
    </row>
    <row r="1107" spans="1:8">
      <c r="A1107" s="1">
        <v>2007</v>
      </c>
      <c r="B1107" s="2" t="s">
        <v>35</v>
      </c>
      <c r="C1107" s="2">
        <v>1844.03</v>
      </c>
      <c r="D1107" s="2">
        <v>1631.22</v>
      </c>
      <c r="E1107" s="2">
        <v>3475.26</v>
      </c>
      <c r="F1107" s="2">
        <v>1089.76</v>
      </c>
      <c r="G1107" s="2">
        <v>952.08</v>
      </c>
      <c r="H1107" s="2">
        <v>2041.84</v>
      </c>
    </row>
    <row r="1108" spans="1:8">
      <c r="A1108" s="1">
        <v>2008</v>
      </c>
      <c r="B1108" s="2" t="s">
        <v>35</v>
      </c>
      <c r="C1108" s="2">
        <v>1925.13</v>
      </c>
      <c r="D1108" s="2">
        <v>1646.94</v>
      </c>
      <c r="E1108" s="2">
        <v>3572.07</v>
      </c>
      <c r="F1108" s="2">
        <v>1066.01</v>
      </c>
      <c r="G1108" s="2">
        <v>918.95</v>
      </c>
      <c r="H1108" s="2">
        <v>1984.96</v>
      </c>
    </row>
    <row r="1109" spans="1:8">
      <c r="A1109" s="1">
        <v>2009</v>
      </c>
      <c r="B1109" s="2" t="s">
        <v>35</v>
      </c>
      <c r="C1109" s="2">
        <v>1902.5</v>
      </c>
      <c r="D1109" s="2">
        <v>1596.95</v>
      </c>
      <c r="E1109" s="2">
        <v>3499.46</v>
      </c>
      <c r="F1109" s="2">
        <v>1045.52</v>
      </c>
      <c r="G1109" s="2">
        <v>859.85</v>
      </c>
      <c r="H1109" s="2">
        <v>1905.37</v>
      </c>
    </row>
    <row r="1110" spans="1:8">
      <c r="A1110" s="1">
        <v>2010</v>
      </c>
      <c r="B1110" s="2" t="s">
        <v>35</v>
      </c>
      <c r="C1110" s="2">
        <v>1960.17</v>
      </c>
      <c r="D1110" s="2">
        <v>1634.41</v>
      </c>
      <c r="E1110" s="2">
        <v>3594.58</v>
      </c>
      <c r="F1110" s="2">
        <v>1070.9100000000001</v>
      </c>
      <c r="G1110" s="2">
        <v>868.94</v>
      </c>
      <c r="H1110" s="2">
        <v>1939.85</v>
      </c>
    </row>
    <row r="1111" spans="1:8">
      <c r="A1111" s="1">
        <v>2011</v>
      </c>
      <c r="B1111" s="2" t="s">
        <v>35</v>
      </c>
      <c r="C1111" s="2">
        <v>2051.09</v>
      </c>
      <c r="D1111" s="2">
        <v>1727.01</v>
      </c>
      <c r="E1111" s="2">
        <v>3778.09</v>
      </c>
      <c r="F1111" s="2">
        <v>1066.01</v>
      </c>
      <c r="G1111" s="2">
        <v>898.19</v>
      </c>
      <c r="H1111" s="2">
        <v>1964.21</v>
      </c>
    </row>
    <row r="1112" spans="1:8">
      <c r="A1112" s="1">
        <v>2012</v>
      </c>
      <c r="B1112" s="2" t="s">
        <v>35</v>
      </c>
      <c r="C1112" s="2">
        <v>2168.11</v>
      </c>
      <c r="D1112" s="2">
        <v>1835.04</v>
      </c>
      <c r="E1112" s="2">
        <v>4003.15</v>
      </c>
      <c r="F1112" s="2">
        <v>1097.19</v>
      </c>
      <c r="G1112" s="2">
        <v>928.82</v>
      </c>
      <c r="H1112" s="2">
        <v>2026.01</v>
      </c>
    </row>
    <row r="1113" spans="1:8">
      <c r="A1113" s="1">
        <v>2013</v>
      </c>
      <c r="B1113" s="2" t="s">
        <v>35</v>
      </c>
      <c r="C1113" s="2">
        <v>2154.85</v>
      </c>
      <c r="D1113" s="2">
        <v>1947.22</v>
      </c>
      <c r="E1113" s="2">
        <v>4102.07</v>
      </c>
      <c r="F1113" s="2">
        <v>1077.67</v>
      </c>
      <c r="G1113" s="2">
        <v>963.48</v>
      </c>
      <c r="H1113" s="2">
        <v>2041.16</v>
      </c>
    </row>
    <row r="1114" spans="1:8">
      <c r="A1114" s="1">
        <v>2014</v>
      </c>
      <c r="B1114" s="2" t="s">
        <v>35</v>
      </c>
      <c r="C1114" s="2">
        <v>2197.15</v>
      </c>
      <c r="D1114" s="2">
        <v>2100.88</v>
      </c>
      <c r="E1114" s="2">
        <v>4298.04</v>
      </c>
      <c r="F1114" s="2">
        <v>1072.69</v>
      </c>
      <c r="G1114" s="2">
        <v>1015.6</v>
      </c>
      <c r="H1114" s="2">
        <v>2088.29</v>
      </c>
    </row>
    <row r="1115" spans="1:8">
      <c r="A1115" s="1">
        <v>2015</v>
      </c>
      <c r="B1115" s="2" t="s">
        <v>35</v>
      </c>
      <c r="C1115" s="2">
        <v>2157.52</v>
      </c>
      <c r="D1115" s="2">
        <v>2285.54</v>
      </c>
      <c r="E1115" s="2">
        <v>4443.0600000000004</v>
      </c>
      <c r="F1115" s="2">
        <v>1042.57</v>
      </c>
      <c r="G1115" s="2">
        <v>1072.1500000000001</v>
      </c>
      <c r="H1115" s="2">
        <v>2114.7199999999998</v>
      </c>
    </row>
    <row r="1116" spans="1:8">
      <c r="A1116" s="1">
        <v>2016</v>
      </c>
      <c r="B1116" s="2" t="s">
        <v>35</v>
      </c>
      <c r="C1116" s="2">
        <v>2190.81</v>
      </c>
      <c r="D1116" s="2">
        <v>2432.66</v>
      </c>
      <c r="E1116" s="2">
        <v>4623.47</v>
      </c>
      <c r="F1116" s="2">
        <v>1073.92</v>
      </c>
      <c r="G1116" s="2">
        <v>1118.8</v>
      </c>
      <c r="H1116" s="2">
        <v>2192.7199999999998</v>
      </c>
    </row>
    <row r="1117" spans="1:8">
      <c r="A1117" s="1">
        <v>2017</v>
      </c>
      <c r="B1117" s="2" t="s">
        <v>35</v>
      </c>
      <c r="C1117" s="2">
        <v>2162.6999999999998</v>
      </c>
      <c r="D1117" s="2">
        <v>2578.16</v>
      </c>
      <c r="E1117" s="2">
        <v>4740.8500000000004</v>
      </c>
      <c r="F1117" s="2">
        <v>1062.5</v>
      </c>
      <c r="G1117" s="2">
        <v>1162.31</v>
      </c>
      <c r="H1117" s="2">
        <v>2224.81</v>
      </c>
    </row>
    <row r="1118" spans="1:8">
      <c r="A1118" s="1">
        <v>2018</v>
      </c>
      <c r="B1118" s="2" t="s">
        <v>35</v>
      </c>
      <c r="C1118" s="2">
        <v>2216.5300000000002</v>
      </c>
      <c r="D1118" s="2">
        <v>2693.01</v>
      </c>
      <c r="E1118" s="2">
        <v>4909.54</v>
      </c>
      <c r="F1118" s="2">
        <v>1085.7</v>
      </c>
      <c r="G1118" s="2">
        <v>1189</v>
      </c>
      <c r="H1118" s="2">
        <v>2274.6999999999998</v>
      </c>
    </row>
    <row r="1119" spans="1:8">
      <c r="A1119" s="1">
        <v>2019</v>
      </c>
      <c r="B1119" s="2" t="s">
        <v>35</v>
      </c>
      <c r="C1119" s="2">
        <v>2282.98</v>
      </c>
      <c r="D1119" s="2">
        <v>2838.41</v>
      </c>
      <c r="E1119" s="2">
        <v>5121.3900000000003</v>
      </c>
      <c r="F1119" s="2">
        <v>1110.5999999999999</v>
      </c>
      <c r="G1119" s="2">
        <v>1215.82</v>
      </c>
      <c r="H1119" s="2">
        <v>2326.42</v>
      </c>
    </row>
    <row r="1120" spans="1:8">
      <c r="A1120" s="1">
        <v>2020</v>
      </c>
      <c r="B1120" s="2" t="s">
        <v>35</v>
      </c>
      <c r="C1120" s="2">
        <v>2760.35</v>
      </c>
      <c r="D1120" s="2">
        <v>2597.94</v>
      </c>
      <c r="E1120" s="2">
        <v>5358.3</v>
      </c>
      <c r="F1120" s="2">
        <v>1297.18</v>
      </c>
      <c r="G1120" s="2">
        <v>1083.24</v>
      </c>
      <c r="H1120" s="2">
        <v>2380.42</v>
      </c>
    </row>
    <row r="1121" spans="1:8">
      <c r="A1121" s="1">
        <v>2021</v>
      </c>
      <c r="B1121" s="2" t="s">
        <v>35</v>
      </c>
      <c r="C1121" s="2">
        <v>2933.98</v>
      </c>
      <c r="D1121" s="2">
        <v>3163.23</v>
      </c>
      <c r="E1121" s="2">
        <v>6097.21</v>
      </c>
      <c r="F1121" s="2">
        <v>1332.99</v>
      </c>
      <c r="G1121" s="2">
        <v>1269.83</v>
      </c>
      <c r="H1121" s="2">
        <v>2602.83</v>
      </c>
    </row>
    <row r="1122" spans="1:8">
      <c r="A1122" s="1">
        <v>2022</v>
      </c>
      <c r="B1122" s="2" t="s">
        <v>35</v>
      </c>
      <c r="C1122" s="2">
        <v>3130.84</v>
      </c>
      <c r="D1122" s="2">
        <v>3561</v>
      </c>
      <c r="E1122" s="2">
        <v>6691.84</v>
      </c>
      <c r="F1122" s="2">
        <v>1277.1099999999999</v>
      </c>
      <c r="G1122" s="2">
        <v>1326.44</v>
      </c>
      <c r="H1122" s="2">
        <v>2603.5500000000002</v>
      </c>
    </row>
    <row r="1123" spans="1:8">
      <c r="A1123" s="1">
        <v>1997</v>
      </c>
      <c r="B1123" s="2" t="s">
        <v>36</v>
      </c>
      <c r="C1123" s="2">
        <v>1522.61</v>
      </c>
      <c r="D1123" s="2">
        <v>1097.78</v>
      </c>
      <c r="E1123" s="2">
        <v>2620.39</v>
      </c>
      <c r="F1123" s="2">
        <v>1142.2</v>
      </c>
      <c r="G1123" s="2">
        <v>837.63</v>
      </c>
      <c r="H1123" s="2">
        <v>1979.83</v>
      </c>
    </row>
    <row r="1124" spans="1:8">
      <c r="A1124" s="1">
        <v>1998</v>
      </c>
      <c r="B1124" s="2" t="s">
        <v>36</v>
      </c>
      <c r="C1124" s="2">
        <v>1529.84</v>
      </c>
      <c r="D1124" s="2">
        <v>1155.46</v>
      </c>
      <c r="E1124" s="2">
        <v>2685.3</v>
      </c>
      <c r="F1124" s="2">
        <v>1130.8800000000001</v>
      </c>
      <c r="G1124" s="2">
        <v>859</v>
      </c>
      <c r="H1124" s="2">
        <v>1989.88</v>
      </c>
    </row>
    <row r="1125" spans="1:8">
      <c r="A1125" s="1">
        <v>1999</v>
      </c>
      <c r="B1125" s="2" t="s">
        <v>36</v>
      </c>
      <c r="C1125" s="2">
        <v>1599.18</v>
      </c>
      <c r="D1125" s="2">
        <v>1201.75</v>
      </c>
      <c r="E1125" s="2">
        <v>2800.93</v>
      </c>
      <c r="F1125" s="2">
        <v>1163.67</v>
      </c>
      <c r="G1125" s="2">
        <v>872.1</v>
      </c>
      <c r="H1125" s="2">
        <v>2035.77</v>
      </c>
    </row>
    <row r="1126" spans="1:8">
      <c r="A1126" s="1">
        <v>2000</v>
      </c>
      <c r="B1126" s="2" t="s">
        <v>36</v>
      </c>
      <c r="C1126" s="2">
        <v>1618</v>
      </c>
      <c r="D1126" s="2">
        <v>1251.69</v>
      </c>
      <c r="E1126" s="2">
        <v>2869.68</v>
      </c>
      <c r="F1126" s="2">
        <v>1146.57</v>
      </c>
      <c r="G1126" s="2">
        <v>888.19</v>
      </c>
      <c r="H1126" s="2">
        <v>2034.77</v>
      </c>
    </row>
    <row r="1127" spans="1:8">
      <c r="A1127" s="1">
        <v>2001</v>
      </c>
      <c r="B1127" s="2" t="s">
        <v>36</v>
      </c>
      <c r="C1127" s="2">
        <v>1691.21</v>
      </c>
      <c r="D1127" s="2">
        <v>1285.3399999999999</v>
      </c>
      <c r="E1127" s="2">
        <v>2976.55</v>
      </c>
      <c r="F1127" s="2">
        <v>1165.1400000000001</v>
      </c>
      <c r="G1127" s="2">
        <v>888.24</v>
      </c>
      <c r="H1127" s="2">
        <v>2053.38</v>
      </c>
    </row>
    <row r="1128" spans="1:8">
      <c r="A1128" s="1">
        <v>2002</v>
      </c>
      <c r="B1128" s="2" t="s">
        <v>36</v>
      </c>
      <c r="C1128" s="2">
        <v>1670.52</v>
      </c>
      <c r="D1128" s="2">
        <v>1319.55</v>
      </c>
      <c r="E1128" s="2">
        <v>2990.07</v>
      </c>
      <c r="F1128" s="2">
        <v>1136.1099999999999</v>
      </c>
      <c r="G1128" s="2">
        <v>891.61</v>
      </c>
      <c r="H1128" s="2">
        <v>2027.72</v>
      </c>
    </row>
    <row r="1129" spans="1:8">
      <c r="A1129" s="1">
        <v>2003</v>
      </c>
      <c r="B1129" s="2" t="s">
        <v>36</v>
      </c>
      <c r="C1129" s="2">
        <v>1657.14</v>
      </c>
      <c r="D1129" s="2">
        <v>1367.29</v>
      </c>
      <c r="E1129" s="2">
        <v>3024.43</v>
      </c>
      <c r="F1129" s="2">
        <v>1103.18</v>
      </c>
      <c r="G1129" s="2">
        <v>902.31</v>
      </c>
      <c r="H1129" s="2">
        <v>2005.5</v>
      </c>
    </row>
    <row r="1130" spans="1:8">
      <c r="A1130" s="1">
        <v>2004</v>
      </c>
      <c r="B1130" s="2" t="s">
        <v>36</v>
      </c>
      <c r="C1130" s="2">
        <v>1716.3</v>
      </c>
      <c r="D1130" s="2">
        <v>1435.29</v>
      </c>
      <c r="E1130" s="2">
        <v>3151.58</v>
      </c>
      <c r="F1130" s="2">
        <v>1099.22</v>
      </c>
      <c r="G1130" s="2">
        <v>918.77</v>
      </c>
      <c r="H1130" s="2">
        <v>2018</v>
      </c>
    </row>
    <row r="1131" spans="1:8">
      <c r="A1131" s="1">
        <v>2005</v>
      </c>
      <c r="B1131" s="2" t="s">
        <v>36</v>
      </c>
      <c r="C1131" s="2">
        <v>1790.36</v>
      </c>
      <c r="D1131" s="2">
        <v>1492.48</v>
      </c>
      <c r="E1131" s="2">
        <v>3282.85</v>
      </c>
      <c r="F1131" s="2">
        <v>1123.8</v>
      </c>
      <c r="G1131" s="2">
        <v>928.51</v>
      </c>
      <c r="H1131" s="2">
        <v>2052.31</v>
      </c>
    </row>
    <row r="1132" spans="1:8">
      <c r="A1132" s="1">
        <v>2006</v>
      </c>
      <c r="B1132" s="2" t="s">
        <v>36</v>
      </c>
      <c r="C1132" s="2">
        <v>1833.07</v>
      </c>
      <c r="D1132" s="2">
        <v>1564.17</v>
      </c>
      <c r="E1132" s="2">
        <v>3397.23</v>
      </c>
      <c r="F1132" s="2">
        <v>1128.71</v>
      </c>
      <c r="G1132" s="2">
        <v>944.13</v>
      </c>
      <c r="H1132" s="2">
        <v>2072.84</v>
      </c>
    </row>
    <row r="1133" spans="1:8">
      <c r="A1133" s="1">
        <v>2007</v>
      </c>
      <c r="B1133" s="2" t="s">
        <v>36</v>
      </c>
      <c r="C1133" s="2">
        <v>1894.14</v>
      </c>
      <c r="D1133" s="2">
        <v>1639.58</v>
      </c>
      <c r="E1133" s="2">
        <v>3533.72</v>
      </c>
      <c r="F1133" s="2">
        <v>1119.3699999999999</v>
      </c>
      <c r="G1133" s="2">
        <v>956.96</v>
      </c>
      <c r="H1133" s="2">
        <v>2076.33</v>
      </c>
    </row>
    <row r="1134" spans="1:8">
      <c r="A1134" s="1">
        <v>2008</v>
      </c>
      <c r="B1134" s="2" t="s">
        <v>36</v>
      </c>
      <c r="C1134" s="2">
        <v>1984.83</v>
      </c>
      <c r="D1134" s="2">
        <v>1698.27</v>
      </c>
      <c r="E1134" s="2">
        <v>3683.1</v>
      </c>
      <c r="F1134" s="2">
        <v>1099.07</v>
      </c>
      <c r="G1134" s="2">
        <v>947.59</v>
      </c>
      <c r="H1134" s="2">
        <v>2046.66</v>
      </c>
    </row>
    <row r="1135" spans="1:8">
      <c r="A1135" s="1">
        <v>2009</v>
      </c>
      <c r="B1135" s="2" t="s">
        <v>36</v>
      </c>
      <c r="C1135" s="2">
        <v>1953.76</v>
      </c>
      <c r="D1135" s="2">
        <v>1688.22</v>
      </c>
      <c r="E1135" s="2">
        <v>3641.98</v>
      </c>
      <c r="F1135" s="2">
        <v>1073.69</v>
      </c>
      <c r="G1135" s="2">
        <v>908.99</v>
      </c>
      <c r="H1135" s="2">
        <v>1982.68</v>
      </c>
    </row>
    <row r="1136" spans="1:8">
      <c r="A1136" s="1">
        <v>2010</v>
      </c>
      <c r="B1136" s="2" t="s">
        <v>36</v>
      </c>
      <c r="C1136" s="2">
        <v>1989.87</v>
      </c>
      <c r="D1136" s="2">
        <v>1709.06</v>
      </c>
      <c r="E1136" s="2">
        <v>3698.93</v>
      </c>
      <c r="F1136" s="2">
        <v>1087.1300000000001</v>
      </c>
      <c r="G1136" s="2">
        <v>908.63</v>
      </c>
      <c r="H1136" s="2">
        <v>1995.76</v>
      </c>
    </row>
    <row r="1137" spans="1:8">
      <c r="A1137" s="1">
        <v>2011</v>
      </c>
      <c r="B1137" s="2" t="s">
        <v>36</v>
      </c>
      <c r="C1137" s="2">
        <v>2085.34</v>
      </c>
      <c r="D1137" s="2">
        <v>1819.43</v>
      </c>
      <c r="E1137" s="2">
        <v>3904.77</v>
      </c>
      <c r="F1137" s="2">
        <v>1083.81</v>
      </c>
      <c r="G1137" s="2">
        <v>946.26</v>
      </c>
      <c r="H1137" s="2">
        <v>2030.08</v>
      </c>
    </row>
    <row r="1138" spans="1:8">
      <c r="A1138" s="1">
        <v>2012</v>
      </c>
      <c r="B1138" s="2" t="s">
        <v>36</v>
      </c>
      <c r="C1138" s="2">
        <v>2215.75</v>
      </c>
      <c r="D1138" s="2">
        <v>1929.51</v>
      </c>
      <c r="E1138" s="2">
        <v>4145.26</v>
      </c>
      <c r="F1138" s="2">
        <v>1121.3</v>
      </c>
      <c r="G1138" s="2">
        <v>976.64</v>
      </c>
      <c r="H1138" s="2">
        <v>2097.94</v>
      </c>
    </row>
    <row r="1139" spans="1:8">
      <c r="A1139" s="1">
        <v>2013</v>
      </c>
      <c r="B1139" s="2" t="s">
        <v>36</v>
      </c>
      <c r="C1139" s="2">
        <v>2257.67</v>
      </c>
      <c r="D1139" s="2">
        <v>2051.44</v>
      </c>
      <c r="E1139" s="2">
        <v>4309.12</v>
      </c>
      <c r="F1139" s="2">
        <v>1129.0899999999999</v>
      </c>
      <c r="G1139" s="2">
        <v>1015.06</v>
      </c>
      <c r="H1139" s="2">
        <v>2144.15</v>
      </c>
    </row>
    <row r="1140" spans="1:8">
      <c r="A1140" s="1">
        <v>2014</v>
      </c>
      <c r="B1140" s="2" t="s">
        <v>36</v>
      </c>
      <c r="C1140" s="2">
        <v>2327.7600000000002</v>
      </c>
      <c r="D1140" s="2">
        <v>2197.54</v>
      </c>
      <c r="E1140" s="2">
        <v>4525.3</v>
      </c>
      <c r="F1140" s="2">
        <v>1136.45</v>
      </c>
      <c r="G1140" s="2">
        <v>1062.33</v>
      </c>
      <c r="H1140" s="2">
        <v>2198.7800000000002</v>
      </c>
    </row>
    <row r="1141" spans="1:8">
      <c r="A1141" s="1">
        <v>2015</v>
      </c>
      <c r="B1141" s="2" t="s">
        <v>36</v>
      </c>
      <c r="C1141" s="2">
        <v>2319.3200000000002</v>
      </c>
      <c r="D1141" s="2">
        <v>2380.23</v>
      </c>
      <c r="E1141" s="2">
        <v>4699.54</v>
      </c>
      <c r="F1141" s="2">
        <v>1120.76</v>
      </c>
      <c r="G1141" s="2">
        <v>1116.56</v>
      </c>
      <c r="H1141" s="2">
        <v>2237.3200000000002</v>
      </c>
    </row>
    <row r="1142" spans="1:8">
      <c r="A1142" s="1">
        <v>2016</v>
      </c>
      <c r="B1142" s="2" t="s">
        <v>36</v>
      </c>
      <c r="C1142" s="2">
        <v>2343.44</v>
      </c>
      <c r="D1142" s="2">
        <v>2516.27</v>
      </c>
      <c r="E1142" s="2">
        <v>4859.72</v>
      </c>
      <c r="F1142" s="2">
        <v>1148.74</v>
      </c>
      <c r="G1142" s="2">
        <v>1157.25</v>
      </c>
      <c r="H1142" s="2">
        <v>2305.9899999999998</v>
      </c>
    </row>
    <row r="1143" spans="1:8">
      <c r="A1143" s="1">
        <v>2017</v>
      </c>
      <c r="B1143" s="2" t="s">
        <v>36</v>
      </c>
      <c r="C1143" s="2">
        <v>2415.56</v>
      </c>
      <c r="D1143" s="2">
        <v>2655.48</v>
      </c>
      <c r="E1143" s="2">
        <v>5071.04</v>
      </c>
      <c r="F1143" s="2">
        <v>1186.73</v>
      </c>
      <c r="G1143" s="2">
        <v>1197.17</v>
      </c>
      <c r="H1143" s="2">
        <v>2383.9</v>
      </c>
    </row>
    <row r="1144" spans="1:8">
      <c r="A1144" s="1">
        <v>2018</v>
      </c>
      <c r="B1144" s="2" t="s">
        <v>36</v>
      </c>
      <c r="C1144" s="2">
        <v>2479.5</v>
      </c>
      <c r="D1144" s="2">
        <v>2778.56</v>
      </c>
      <c r="E1144" s="2">
        <v>5258.07</v>
      </c>
      <c r="F1144" s="2">
        <v>1214.51</v>
      </c>
      <c r="G1144" s="2">
        <v>1226.77</v>
      </c>
      <c r="H1144" s="2">
        <v>2441.2800000000002</v>
      </c>
    </row>
    <row r="1145" spans="1:8">
      <c r="A1145" s="1">
        <v>2019</v>
      </c>
      <c r="B1145" s="2" t="s">
        <v>36</v>
      </c>
      <c r="C1145" s="2">
        <v>2538.38</v>
      </c>
      <c r="D1145" s="2">
        <v>2920.26</v>
      </c>
      <c r="E1145" s="2">
        <v>5458.65</v>
      </c>
      <c r="F1145" s="2">
        <v>1234.8499999999999</v>
      </c>
      <c r="G1145" s="2">
        <v>1250.8800000000001</v>
      </c>
      <c r="H1145" s="2">
        <v>2485.73</v>
      </c>
    </row>
    <row r="1146" spans="1:8">
      <c r="A1146" s="1">
        <v>2020</v>
      </c>
      <c r="B1146" s="2" t="s">
        <v>36</v>
      </c>
      <c r="C1146" s="2">
        <v>2758.75</v>
      </c>
      <c r="D1146" s="2">
        <v>2678.75</v>
      </c>
      <c r="E1146" s="2">
        <v>5437.5</v>
      </c>
      <c r="F1146" s="2">
        <v>1296.43</v>
      </c>
      <c r="G1146" s="2">
        <v>1116.93</v>
      </c>
      <c r="H1146" s="2">
        <v>2413.36</v>
      </c>
    </row>
    <row r="1147" spans="1:8">
      <c r="A1147" s="1">
        <v>2021</v>
      </c>
      <c r="B1147" s="2" t="s">
        <v>36</v>
      </c>
      <c r="C1147" s="2">
        <v>2960.45</v>
      </c>
      <c r="D1147" s="2">
        <v>3328.86</v>
      </c>
      <c r="E1147" s="2">
        <v>6289.3</v>
      </c>
      <c r="F1147" s="2">
        <v>1345.02</v>
      </c>
      <c r="G1147" s="2">
        <v>1336.32</v>
      </c>
      <c r="H1147" s="2">
        <v>2681.34</v>
      </c>
    </row>
    <row r="1148" spans="1:8">
      <c r="A1148" s="1">
        <v>2022</v>
      </c>
      <c r="B1148" s="2" t="s">
        <v>36</v>
      </c>
      <c r="C1148" s="2">
        <v>3231.62</v>
      </c>
      <c r="D1148" s="2">
        <v>3807.68</v>
      </c>
      <c r="E1148" s="2">
        <v>7039.3</v>
      </c>
      <c r="F1148" s="2">
        <v>1318.22</v>
      </c>
      <c r="G1148" s="2">
        <v>1418.32</v>
      </c>
      <c r="H1148" s="2">
        <v>2736.54</v>
      </c>
    </row>
    <row r="1149" spans="1:8">
      <c r="A1149" s="1">
        <v>1997</v>
      </c>
      <c r="B1149" s="2" t="s">
        <v>37</v>
      </c>
      <c r="C1149" s="2">
        <v>1641.71</v>
      </c>
      <c r="D1149" s="2">
        <v>972.77</v>
      </c>
      <c r="E1149" s="2">
        <v>2614.4899999999998</v>
      </c>
      <c r="F1149" s="2">
        <v>1174.81</v>
      </c>
      <c r="G1149" s="2">
        <v>770.77</v>
      </c>
      <c r="H1149" s="2">
        <v>1945.58</v>
      </c>
    </row>
    <row r="1150" spans="1:8">
      <c r="A1150" s="1">
        <v>1998</v>
      </c>
      <c r="B1150" s="2" t="s">
        <v>37</v>
      </c>
      <c r="C1150" s="2">
        <v>1641.98</v>
      </c>
      <c r="D1150" s="2">
        <v>1008.85</v>
      </c>
      <c r="E1150" s="2">
        <v>2650.83</v>
      </c>
      <c r="F1150" s="2">
        <v>1139.99</v>
      </c>
      <c r="G1150" s="2">
        <v>778.56</v>
      </c>
      <c r="H1150" s="2">
        <v>1918.55</v>
      </c>
    </row>
    <row r="1151" spans="1:8">
      <c r="A1151" s="1">
        <v>1999</v>
      </c>
      <c r="B1151" s="2" t="s">
        <v>37</v>
      </c>
      <c r="C1151" s="2">
        <v>1696.12</v>
      </c>
      <c r="D1151" s="2">
        <v>1033.27</v>
      </c>
      <c r="E1151" s="2">
        <v>2729.39</v>
      </c>
      <c r="F1151" s="2">
        <v>1154.19</v>
      </c>
      <c r="G1151" s="2">
        <v>780.57</v>
      </c>
      <c r="H1151" s="2">
        <v>1934.76</v>
      </c>
    </row>
    <row r="1152" spans="1:8">
      <c r="A1152" s="1">
        <v>2000</v>
      </c>
      <c r="B1152" s="2" t="s">
        <v>37</v>
      </c>
      <c r="C1152" s="2">
        <v>1642.86</v>
      </c>
      <c r="D1152" s="2">
        <v>1056.02</v>
      </c>
      <c r="E1152" s="2">
        <v>2698.88</v>
      </c>
      <c r="F1152" s="2">
        <v>1095.56</v>
      </c>
      <c r="G1152" s="2">
        <v>780.3</v>
      </c>
      <c r="H1152" s="2">
        <v>1875.86</v>
      </c>
    </row>
    <row r="1153" spans="1:8">
      <c r="A1153" s="1">
        <v>2001</v>
      </c>
      <c r="B1153" s="2" t="s">
        <v>37</v>
      </c>
      <c r="C1153" s="2">
        <v>1666</v>
      </c>
      <c r="D1153" s="2">
        <v>1083.3399999999999</v>
      </c>
      <c r="E1153" s="2">
        <v>2749.34</v>
      </c>
      <c r="F1153" s="2">
        <v>1066.42</v>
      </c>
      <c r="G1153" s="2">
        <v>775.98</v>
      </c>
      <c r="H1153" s="2">
        <v>1842.4</v>
      </c>
    </row>
    <row r="1154" spans="1:8">
      <c r="A1154" s="1">
        <v>2002</v>
      </c>
      <c r="B1154" s="2" t="s">
        <v>37</v>
      </c>
      <c r="C1154" s="2">
        <v>1638.27</v>
      </c>
      <c r="D1154" s="2">
        <v>1118.67</v>
      </c>
      <c r="E1154" s="2">
        <v>2756.94</v>
      </c>
      <c r="F1154" s="2">
        <v>1029.44</v>
      </c>
      <c r="G1154" s="2">
        <v>775.71</v>
      </c>
      <c r="H1154" s="2">
        <v>1805.15</v>
      </c>
    </row>
    <row r="1155" spans="1:8">
      <c r="A1155" s="1">
        <v>2003</v>
      </c>
      <c r="B1155" s="2" t="s">
        <v>37</v>
      </c>
      <c r="C1155" s="2">
        <v>1749.07</v>
      </c>
      <c r="D1155" s="2">
        <v>1149.57</v>
      </c>
      <c r="E1155" s="2">
        <v>2898.64</v>
      </c>
      <c r="F1155" s="2">
        <v>1070.2</v>
      </c>
      <c r="G1155" s="2">
        <v>781.97</v>
      </c>
      <c r="H1155" s="2">
        <v>1852.17</v>
      </c>
    </row>
    <row r="1156" spans="1:8">
      <c r="A1156" s="1">
        <v>2004</v>
      </c>
      <c r="B1156" s="2" t="s">
        <v>37</v>
      </c>
      <c r="C1156" s="2">
        <v>1916.3</v>
      </c>
      <c r="D1156" s="2">
        <v>1216.57</v>
      </c>
      <c r="E1156" s="2">
        <v>3132.87</v>
      </c>
      <c r="F1156" s="2">
        <v>1130.3699999999999</v>
      </c>
      <c r="G1156" s="2">
        <v>802.85</v>
      </c>
      <c r="H1156" s="2">
        <v>1933.22</v>
      </c>
    </row>
    <row r="1157" spans="1:8">
      <c r="A1157" s="1">
        <v>2005</v>
      </c>
      <c r="B1157" s="2" t="s">
        <v>37</v>
      </c>
      <c r="C1157" s="2">
        <v>2021.72</v>
      </c>
      <c r="D1157" s="2">
        <v>1253.21</v>
      </c>
      <c r="E1157" s="2">
        <v>3274.93</v>
      </c>
      <c r="F1157" s="2">
        <v>1181.79</v>
      </c>
      <c r="G1157" s="2">
        <v>798.44</v>
      </c>
      <c r="H1157" s="2">
        <v>1980.23</v>
      </c>
    </row>
    <row r="1158" spans="1:8">
      <c r="A1158" s="1">
        <v>2006</v>
      </c>
      <c r="B1158" s="2" t="s">
        <v>37</v>
      </c>
      <c r="C1158" s="2">
        <v>2164.73</v>
      </c>
      <c r="D1158" s="2">
        <v>1309.45</v>
      </c>
      <c r="E1158" s="2">
        <v>3474.18</v>
      </c>
      <c r="F1158" s="2">
        <v>1250.33</v>
      </c>
      <c r="G1158" s="2">
        <v>810.49</v>
      </c>
      <c r="H1158" s="2">
        <v>2060.8200000000002</v>
      </c>
    </row>
    <row r="1159" spans="1:8">
      <c r="A1159" s="1">
        <v>2007</v>
      </c>
      <c r="B1159" s="2" t="s">
        <v>37</v>
      </c>
      <c r="C1159" s="2">
        <v>2292.52</v>
      </c>
      <c r="D1159" s="2">
        <v>1365.97</v>
      </c>
      <c r="E1159" s="2">
        <v>3658.49</v>
      </c>
      <c r="F1159" s="2">
        <v>1264.5999999999999</v>
      </c>
      <c r="G1159" s="2">
        <v>816.22</v>
      </c>
      <c r="H1159" s="2">
        <v>2080.8200000000002</v>
      </c>
    </row>
    <row r="1160" spans="1:8">
      <c r="A1160" s="1">
        <v>2008</v>
      </c>
      <c r="B1160" s="2" t="s">
        <v>37</v>
      </c>
      <c r="C1160" s="2">
        <v>2385.7600000000002</v>
      </c>
      <c r="D1160" s="2">
        <v>1401.93</v>
      </c>
      <c r="E1160" s="2">
        <v>3787.69</v>
      </c>
      <c r="F1160" s="2">
        <v>1239.56</v>
      </c>
      <c r="G1160" s="2">
        <v>807.01</v>
      </c>
      <c r="H1160" s="2">
        <v>2046.57</v>
      </c>
    </row>
    <row r="1161" spans="1:8">
      <c r="A1161" s="1">
        <v>2009</v>
      </c>
      <c r="B1161" s="2" t="s">
        <v>37</v>
      </c>
      <c r="C1161" s="2">
        <v>2299.7800000000002</v>
      </c>
      <c r="D1161" s="2">
        <v>1350.63</v>
      </c>
      <c r="E1161" s="2">
        <v>3650.41</v>
      </c>
      <c r="F1161" s="2">
        <v>1203.6400000000001</v>
      </c>
      <c r="G1161" s="2">
        <v>753.99</v>
      </c>
      <c r="H1161" s="2">
        <v>1957.63</v>
      </c>
    </row>
    <row r="1162" spans="1:8">
      <c r="A1162" s="1">
        <v>2010</v>
      </c>
      <c r="B1162" s="2" t="s">
        <v>37</v>
      </c>
      <c r="C1162" s="2">
        <v>2245.0300000000002</v>
      </c>
      <c r="D1162" s="2">
        <v>1369.44</v>
      </c>
      <c r="E1162" s="2">
        <v>3614.47</v>
      </c>
      <c r="F1162" s="2">
        <v>1182.0899999999999</v>
      </c>
      <c r="G1162" s="2">
        <v>755.62</v>
      </c>
      <c r="H1162" s="2">
        <v>1937.71</v>
      </c>
    </row>
    <row r="1163" spans="1:8">
      <c r="A1163" s="1">
        <v>2011</v>
      </c>
      <c r="B1163" s="2" t="s">
        <v>37</v>
      </c>
      <c r="C1163" s="2">
        <v>2285.56</v>
      </c>
      <c r="D1163" s="2">
        <v>1446.05</v>
      </c>
      <c r="E1163" s="2">
        <v>3731.61</v>
      </c>
      <c r="F1163" s="2">
        <v>1147.3599999999999</v>
      </c>
      <c r="G1163" s="2">
        <v>780.38</v>
      </c>
      <c r="H1163" s="2">
        <v>1927.74</v>
      </c>
    </row>
    <row r="1164" spans="1:8">
      <c r="A1164" s="1">
        <v>2012</v>
      </c>
      <c r="B1164" s="2" t="s">
        <v>37</v>
      </c>
      <c r="C1164" s="2">
        <v>2429.96</v>
      </c>
      <c r="D1164" s="2">
        <v>1534.03</v>
      </c>
      <c r="E1164" s="2">
        <v>3963.99</v>
      </c>
      <c r="F1164" s="2">
        <v>1198.23</v>
      </c>
      <c r="G1164" s="2">
        <v>803.28</v>
      </c>
      <c r="H1164" s="2">
        <v>2001.51</v>
      </c>
    </row>
    <row r="1165" spans="1:8">
      <c r="A1165" s="1">
        <v>2013</v>
      </c>
      <c r="B1165" s="2" t="s">
        <v>37</v>
      </c>
      <c r="C1165" s="2">
        <v>2385.19</v>
      </c>
      <c r="D1165" s="2">
        <v>1646.57</v>
      </c>
      <c r="E1165" s="2">
        <v>4031.76</v>
      </c>
      <c r="F1165" s="2">
        <v>1165.72</v>
      </c>
      <c r="G1165" s="2">
        <v>844.43</v>
      </c>
      <c r="H1165" s="2">
        <v>2010.14</v>
      </c>
    </row>
    <row r="1166" spans="1:8">
      <c r="A1166" s="1">
        <v>2014</v>
      </c>
      <c r="B1166" s="2" t="s">
        <v>37</v>
      </c>
      <c r="C1166" s="2">
        <v>2408.1999999999998</v>
      </c>
      <c r="D1166" s="2">
        <v>1784.84</v>
      </c>
      <c r="E1166" s="2">
        <v>4193.04</v>
      </c>
      <c r="F1166" s="2">
        <v>1145</v>
      </c>
      <c r="G1166" s="2">
        <v>893.26</v>
      </c>
      <c r="H1166" s="2">
        <v>2038.26</v>
      </c>
    </row>
    <row r="1167" spans="1:8">
      <c r="A1167" s="1">
        <v>2015</v>
      </c>
      <c r="B1167" s="2" t="s">
        <v>37</v>
      </c>
      <c r="C1167" s="2">
        <v>2450.19</v>
      </c>
      <c r="D1167" s="2">
        <v>1955.41</v>
      </c>
      <c r="E1167" s="2">
        <v>4405.59</v>
      </c>
      <c r="F1167" s="2">
        <v>1145.76</v>
      </c>
      <c r="G1167" s="2">
        <v>951.28</v>
      </c>
      <c r="H1167" s="2">
        <v>2097.04</v>
      </c>
    </row>
    <row r="1168" spans="1:8">
      <c r="A1168" s="1">
        <v>2016</v>
      </c>
      <c r="B1168" s="2" t="s">
        <v>37</v>
      </c>
      <c r="C1168" s="2">
        <v>2502.27</v>
      </c>
      <c r="D1168" s="2">
        <v>2066.91</v>
      </c>
      <c r="E1168" s="2">
        <v>4569.18</v>
      </c>
      <c r="F1168" s="2">
        <v>1183.7</v>
      </c>
      <c r="G1168" s="2">
        <v>973.58</v>
      </c>
      <c r="H1168" s="2">
        <v>2157.2800000000002</v>
      </c>
    </row>
    <row r="1169" spans="1:8">
      <c r="A1169" s="1">
        <v>2017</v>
      </c>
      <c r="B1169" s="2" t="s">
        <v>37</v>
      </c>
      <c r="C1169" s="2">
        <v>2658.41</v>
      </c>
      <c r="D1169" s="2">
        <v>2201.17</v>
      </c>
      <c r="E1169" s="2">
        <v>4859.57</v>
      </c>
      <c r="F1169" s="2">
        <v>1261.46</v>
      </c>
      <c r="G1169" s="2">
        <v>1003.91</v>
      </c>
      <c r="H1169" s="2">
        <v>2265.37</v>
      </c>
    </row>
    <row r="1170" spans="1:8">
      <c r="A1170" s="1">
        <v>2018</v>
      </c>
      <c r="B1170" s="2" t="s">
        <v>37</v>
      </c>
      <c r="C1170" s="2">
        <v>2742.85</v>
      </c>
      <c r="D1170" s="2">
        <v>2349.37</v>
      </c>
      <c r="E1170" s="2">
        <v>5092.22</v>
      </c>
      <c r="F1170" s="2">
        <v>1295.8699999999999</v>
      </c>
      <c r="G1170" s="2">
        <v>1036.2</v>
      </c>
      <c r="H1170" s="2">
        <v>2332.0700000000002</v>
      </c>
    </row>
    <row r="1171" spans="1:8">
      <c r="A1171" s="1">
        <v>2019</v>
      </c>
      <c r="B1171" s="2" t="s">
        <v>37</v>
      </c>
      <c r="C1171" s="2">
        <v>2864.5</v>
      </c>
      <c r="D1171" s="2">
        <v>2484.2600000000002</v>
      </c>
      <c r="E1171" s="2">
        <v>5348.76</v>
      </c>
      <c r="F1171" s="2">
        <v>1333.03</v>
      </c>
      <c r="G1171" s="2">
        <v>1058.07</v>
      </c>
      <c r="H1171" s="2">
        <v>2391.1</v>
      </c>
    </row>
    <row r="1172" spans="1:8">
      <c r="A1172" s="1">
        <v>2020</v>
      </c>
      <c r="B1172" s="2" t="s">
        <v>37</v>
      </c>
      <c r="C1172" s="2">
        <v>3048.44</v>
      </c>
      <c r="D1172" s="2">
        <v>2352.16</v>
      </c>
      <c r="E1172" s="2">
        <v>5400.6</v>
      </c>
      <c r="F1172" s="2">
        <v>1364.22</v>
      </c>
      <c r="G1172" s="2">
        <v>957.93</v>
      </c>
      <c r="H1172" s="2">
        <v>2322.15</v>
      </c>
    </row>
    <row r="1173" spans="1:8">
      <c r="A1173" s="1">
        <v>2021</v>
      </c>
      <c r="B1173" s="2" t="s">
        <v>37</v>
      </c>
      <c r="C1173" s="2">
        <v>3359.1</v>
      </c>
      <c r="D1173" s="2">
        <v>2918.86</v>
      </c>
      <c r="E1173" s="2">
        <v>6277.96</v>
      </c>
      <c r="F1173" s="2">
        <v>1440.43</v>
      </c>
      <c r="G1173" s="2">
        <v>1133.46</v>
      </c>
      <c r="H1173" s="2">
        <v>2573.88</v>
      </c>
    </row>
    <row r="1174" spans="1:8">
      <c r="A1174" s="1">
        <v>2022</v>
      </c>
      <c r="B1174" s="2" t="s">
        <v>37</v>
      </c>
      <c r="C1174" s="2">
        <v>3731.36</v>
      </c>
      <c r="D1174" s="2">
        <v>3386.11</v>
      </c>
      <c r="E1174" s="2">
        <v>7117.47</v>
      </c>
      <c r="F1174" s="2">
        <v>1436.26</v>
      </c>
      <c r="G1174" s="2">
        <v>1225.6099999999999</v>
      </c>
      <c r="H1174" s="2">
        <v>2661.88</v>
      </c>
    </row>
    <row r="1175" spans="1:8">
      <c r="A1175" s="1">
        <v>1997</v>
      </c>
      <c r="B1175" s="2" t="s">
        <v>38</v>
      </c>
      <c r="C1175" s="2">
        <v>1541.34</v>
      </c>
      <c r="D1175" s="2">
        <v>1017.99</v>
      </c>
      <c r="E1175" s="2">
        <v>2559.34</v>
      </c>
      <c r="F1175" s="2">
        <v>1113.94</v>
      </c>
      <c r="G1175" s="2">
        <v>775.77</v>
      </c>
      <c r="H1175" s="2">
        <v>1889.71</v>
      </c>
    </row>
    <row r="1176" spans="1:8">
      <c r="A1176" s="1">
        <v>1998</v>
      </c>
      <c r="B1176" s="2" t="s">
        <v>38</v>
      </c>
      <c r="C1176" s="2">
        <v>1562.29</v>
      </c>
      <c r="D1176" s="2">
        <v>1047.2</v>
      </c>
      <c r="E1176" s="2">
        <v>2609.4899999999998</v>
      </c>
      <c r="F1176" s="2">
        <v>1112.51</v>
      </c>
      <c r="G1176" s="2">
        <v>778.52</v>
      </c>
      <c r="H1176" s="2">
        <v>1891.03</v>
      </c>
    </row>
    <row r="1177" spans="1:8">
      <c r="A1177" s="1">
        <v>1999</v>
      </c>
      <c r="B1177" s="2" t="s">
        <v>38</v>
      </c>
      <c r="C1177" s="2">
        <v>1621.21</v>
      </c>
      <c r="D1177" s="2">
        <v>1084.75</v>
      </c>
      <c r="E1177" s="2">
        <v>2705.97</v>
      </c>
      <c r="F1177" s="2">
        <v>1130.29</v>
      </c>
      <c r="G1177" s="2">
        <v>783.92</v>
      </c>
      <c r="H1177" s="2">
        <v>1914.21</v>
      </c>
    </row>
    <row r="1178" spans="1:8">
      <c r="A1178" s="1">
        <v>2000</v>
      </c>
      <c r="B1178" s="2" t="s">
        <v>38</v>
      </c>
      <c r="C1178" s="2">
        <v>1629.4</v>
      </c>
      <c r="D1178" s="2">
        <v>1121.8</v>
      </c>
      <c r="E1178" s="2">
        <v>2751.19</v>
      </c>
      <c r="F1178" s="2">
        <v>1117.93</v>
      </c>
      <c r="G1178" s="2">
        <v>793.71</v>
      </c>
      <c r="H1178" s="2">
        <v>1911.64</v>
      </c>
    </row>
    <row r="1179" spans="1:8">
      <c r="A1179" s="1">
        <v>2001</v>
      </c>
      <c r="B1179" s="2" t="s">
        <v>38</v>
      </c>
      <c r="C1179" s="2">
        <v>1674.26</v>
      </c>
      <c r="D1179" s="2">
        <v>1188.3599999999999</v>
      </c>
      <c r="E1179" s="2">
        <v>2862.63</v>
      </c>
      <c r="F1179" s="2">
        <v>1113.31</v>
      </c>
      <c r="G1179" s="2">
        <v>816.58</v>
      </c>
      <c r="H1179" s="2">
        <v>1929.89</v>
      </c>
    </row>
    <row r="1180" spans="1:8">
      <c r="A1180" s="1">
        <v>2002</v>
      </c>
      <c r="B1180" s="2" t="s">
        <v>38</v>
      </c>
      <c r="C1180" s="2">
        <v>1740.95</v>
      </c>
      <c r="D1180" s="2">
        <v>1219.3599999999999</v>
      </c>
      <c r="E1180" s="2">
        <v>2960.31</v>
      </c>
      <c r="F1180" s="2">
        <v>1145.23</v>
      </c>
      <c r="G1180" s="2">
        <v>817.56</v>
      </c>
      <c r="H1180" s="2">
        <v>1962.79</v>
      </c>
    </row>
    <row r="1181" spans="1:8">
      <c r="A1181" s="1">
        <v>2003</v>
      </c>
      <c r="B1181" s="2" t="s">
        <v>38</v>
      </c>
      <c r="C1181" s="2">
        <v>1769.96</v>
      </c>
      <c r="D1181" s="2">
        <v>1244.0999999999999</v>
      </c>
      <c r="E1181" s="2">
        <v>3014.06</v>
      </c>
      <c r="F1181" s="2">
        <v>1138.5999999999999</v>
      </c>
      <c r="G1181" s="2">
        <v>817.03</v>
      </c>
      <c r="H1181" s="2">
        <v>1955.63</v>
      </c>
    </row>
    <row r="1182" spans="1:8">
      <c r="A1182" s="1">
        <v>2004</v>
      </c>
      <c r="B1182" s="2" t="s">
        <v>38</v>
      </c>
      <c r="C1182" s="2">
        <v>1834.19</v>
      </c>
      <c r="D1182" s="2">
        <v>1316.26</v>
      </c>
      <c r="E1182" s="2">
        <v>3150.45</v>
      </c>
      <c r="F1182" s="2">
        <v>1130</v>
      </c>
      <c r="G1182" s="2">
        <v>841.7</v>
      </c>
      <c r="H1182" s="2">
        <v>1971.7</v>
      </c>
    </row>
    <row r="1183" spans="1:8">
      <c r="A1183" s="1">
        <v>2005</v>
      </c>
      <c r="B1183" s="2" t="s">
        <v>38</v>
      </c>
      <c r="C1183" s="2">
        <v>1934.01</v>
      </c>
      <c r="D1183" s="2">
        <v>1351.68</v>
      </c>
      <c r="E1183" s="2">
        <v>3285.69</v>
      </c>
      <c r="F1183" s="2">
        <v>1160.8</v>
      </c>
      <c r="G1183" s="2">
        <v>840.48</v>
      </c>
      <c r="H1183" s="2">
        <v>2001.28</v>
      </c>
    </row>
    <row r="1184" spans="1:8">
      <c r="A1184" s="1">
        <v>2006</v>
      </c>
      <c r="B1184" s="2" t="s">
        <v>38</v>
      </c>
      <c r="C1184" s="2">
        <v>2032.27</v>
      </c>
      <c r="D1184" s="2">
        <v>1412.07</v>
      </c>
      <c r="E1184" s="2">
        <v>3444.34</v>
      </c>
      <c r="F1184" s="2">
        <v>1192.74</v>
      </c>
      <c r="G1184" s="2">
        <v>847.28</v>
      </c>
      <c r="H1184" s="2">
        <v>2040.02</v>
      </c>
    </row>
    <row r="1185" spans="1:8">
      <c r="A1185" s="1">
        <v>2007</v>
      </c>
      <c r="B1185" s="2" t="s">
        <v>38</v>
      </c>
      <c r="C1185" s="2">
        <v>2099</v>
      </c>
      <c r="D1185" s="2">
        <v>1435.67</v>
      </c>
      <c r="E1185" s="2">
        <v>3534.67</v>
      </c>
      <c r="F1185" s="2">
        <v>1185.6199999999999</v>
      </c>
      <c r="G1185" s="2">
        <v>826.56</v>
      </c>
      <c r="H1185" s="2">
        <v>2012.18</v>
      </c>
    </row>
    <row r="1186" spans="1:8">
      <c r="A1186" s="1">
        <v>2008</v>
      </c>
      <c r="B1186" s="2" t="s">
        <v>38</v>
      </c>
      <c r="C1186" s="2">
        <v>2243.83</v>
      </c>
      <c r="D1186" s="2">
        <v>1459.26</v>
      </c>
      <c r="E1186" s="2">
        <v>3703.1</v>
      </c>
      <c r="F1186" s="2">
        <v>1193.48</v>
      </c>
      <c r="G1186" s="2">
        <v>804.03</v>
      </c>
      <c r="H1186" s="2">
        <v>1997.51</v>
      </c>
    </row>
    <row r="1187" spans="1:8">
      <c r="A1187" s="1">
        <v>2009</v>
      </c>
      <c r="B1187" s="2" t="s">
        <v>38</v>
      </c>
      <c r="C1187" s="2">
        <v>2172.4699999999998</v>
      </c>
      <c r="D1187" s="2">
        <v>1433.31</v>
      </c>
      <c r="E1187" s="2">
        <v>3605.78</v>
      </c>
      <c r="F1187" s="2">
        <v>1144.22</v>
      </c>
      <c r="G1187" s="2">
        <v>763.72</v>
      </c>
      <c r="H1187" s="2">
        <v>1907.94</v>
      </c>
    </row>
    <row r="1188" spans="1:8">
      <c r="A1188" s="1">
        <v>2010</v>
      </c>
      <c r="B1188" s="2" t="s">
        <v>38</v>
      </c>
      <c r="C1188" s="2">
        <v>2166.4</v>
      </c>
      <c r="D1188" s="2">
        <v>1502.41</v>
      </c>
      <c r="E1188" s="2">
        <v>3668.81</v>
      </c>
      <c r="F1188" s="2">
        <v>1130.3399999999999</v>
      </c>
      <c r="G1188" s="2">
        <v>788.25</v>
      </c>
      <c r="H1188" s="2">
        <v>1918.59</v>
      </c>
    </row>
    <row r="1189" spans="1:8">
      <c r="A1189" s="1">
        <v>2011</v>
      </c>
      <c r="B1189" s="2" t="s">
        <v>38</v>
      </c>
      <c r="C1189" s="2">
        <v>2259.7600000000002</v>
      </c>
      <c r="D1189" s="2">
        <v>1580.28</v>
      </c>
      <c r="E1189" s="2">
        <v>3840.04</v>
      </c>
      <c r="F1189" s="2">
        <v>1130.4100000000001</v>
      </c>
      <c r="G1189" s="2">
        <v>809.24</v>
      </c>
      <c r="H1189" s="2">
        <v>1939.66</v>
      </c>
    </row>
    <row r="1190" spans="1:8">
      <c r="A1190" s="1">
        <v>2012</v>
      </c>
      <c r="B1190" s="2" t="s">
        <v>38</v>
      </c>
      <c r="C1190" s="2">
        <v>2273.9699999999998</v>
      </c>
      <c r="D1190" s="2">
        <v>1687.65</v>
      </c>
      <c r="E1190" s="2">
        <v>3961.62</v>
      </c>
      <c r="F1190" s="2">
        <v>1107.17</v>
      </c>
      <c r="G1190" s="2">
        <v>841.65</v>
      </c>
      <c r="H1190" s="2">
        <v>1948.82</v>
      </c>
    </row>
    <row r="1191" spans="1:8">
      <c r="A1191" s="1">
        <v>2013</v>
      </c>
      <c r="B1191" s="2" t="s">
        <v>38</v>
      </c>
      <c r="C1191" s="2">
        <v>2318.31</v>
      </c>
      <c r="D1191" s="2">
        <v>1811.82</v>
      </c>
      <c r="E1191" s="2">
        <v>4130.13</v>
      </c>
      <c r="F1191" s="2">
        <v>1119.42</v>
      </c>
      <c r="G1191" s="2">
        <v>888.6</v>
      </c>
      <c r="H1191" s="2">
        <v>2008.02</v>
      </c>
    </row>
    <row r="1192" spans="1:8">
      <c r="A1192" s="1">
        <v>2014</v>
      </c>
      <c r="B1192" s="2" t="s">
        <v>38</v>
      </c>
      <c r="C1192" s="2">
        <v>2429.85</v>
      </c>
      <c r="D1192" s="2">
        <v>1990.41</v>
      </c>
      <c r="E1192" s="2">
        <v>4420.26</v>
      </c>
      <c r="F1192" s="2">
        <v>1153.58</v>
      </c>
      <c r="G1192" s="2">
        <v>955.15</v>
      </c>
      <c r="H1192" s="2">
        <v>2108.73</v>
      </c>
    </row>
    <row r="1193" spans="1:8">
      <c r="A1193" s="1">
        <v>2015</v>
      </c>
      <c r="B1193" s="2" t="s">
        <v>38</v>
      </c>
      <c r="C1193" s="2">
        <v>2456.8000000000002</v>
      </c>
      <c r="D1193" s="2">
        <v>2186.87</v>
      </c>
      <c r="E1193" s="2">
        <v>4643.67</v>
      </c>
      <c r="F1193" s="2">
        <v>1150.5</v>
      </c>
      <c r="G1193" s="2">
        <v>1025.58</v>
      </c>
      <c r="H1193" s="2">
        <v>2176.08</v>
      </c>
    </row>
    <row r="1194" spans="1:8">
      <c r="A1194" s="1">
        <v>2016</v>
      </c>
      <c r="B1194" s="2" t="s">
        <v>38</v>
      </c>
      <c r="C1194" s="2">
        <v>2548.9899999999998</v>
      </c>
      <c r="D1194" s="2">
        <v>2340.62</v>
      </c>
      <c r="E1194" s="2">
        <v>4889.6099999999997</v>
      </c>
      <c r="F1194" s="2">
        <v>1209.8499999999999</v>
      </c>
      <c r="G1194" s="2">
        <v>1069.22</v>
      </c>
      <c r="H1194" s="2">
        <v>2279.0700000000002</v>
      </c>
    </row>
    <row r="1195" spans="1:8">
      <c r="A1195" s="1">
        <v>2017</v>
      </c>
      <c r="B1195" s="2" t="s">
        <v>38</v>
      </c>
      <c r="C1195" s="2">
        <v>2630.19</v>
      </c>
      <c r="D1195" s="2">
        <v>2542.14</v>
      </c>
      <c r="E1195" s="2">
        <v>5172.33</v>
      </c>
      <c r="F1195" s="2">
        <v>1246.46</v>
      </c>
      <c r="G1195" s="2">
        <v>1134.57</v>
      </c>
      <c r="H1195" s="2">
        <v>2381.04</v>
      </c>
    </row>
    <row r="1196" spans="1:8">
      <c r="A1196" s="1">
        <v>2018</v>
      </c>
      <c r="B1196" s="2" t="s">
        <v>38</v>
      </c>
      <c r="C1196" s="2">
        <v>2748.53</v>
      </c>
      <c r="D1196" s="2">
        <v>2658.67</v>
      </c>
      <c r="E1196" s="2">
        <v>5407.2</v>
      </c>
      <c r="F1196" s="2">
        <v>1286.68</v>
      </c>
      <c r="G1196" s="2">
        <v>1154.68</v>
      </c>
      <c r="H1196" s="2">
        <v>2441.37</v>
      </c>
    </row>
    <row r="1197" spans="1:8">
      <c r="A1197" s="1">
        <v>2019</v>
      </c>
      <c r="B1197" s="2" t="s">
        <v>38</v>
      </c>
      <c r="C1197" s="2">
        <v>2816.43</v>
      </c>
      <c r="D1197" s="2">
        <v>2751.53</v>
      </c>
      <c r="E1197" s="2">
        <v>5567.96</v>
      </c>
      <c r="F1197" s="2">
        <v>1308</v>
      </c>
      <c r="G1197" s="2">
        <v>1161.71</v>
      </c>
      <c r="H1197" s="2">
        <v>2469.6999999999998</v>
      </c>
    </row>
    <row r="1198" spans="1:8">
      <c r="A1198" s="1">
        <v>2020</v>
      </c>
      <c r="B1198" s="2" t="s">
        <v>38</v>
      </c>
      <c r="C1198" s="2">
        <v>2867.74</v>
      </c>
      <c r="D1198" s="2">
        <v>2157.5500000000002</v>
      </c>
      <c r="E1198" s="2">
        <v>5025.29</v>
      </c>
      <c r="F1198" s="2">
        <v>1287.7</v>
      </c>
      <c r="G1198" s="2">
        <v>879.13</v>
      </c>
      <c r="H1198" s="2">
        <v>2166.83</v>
      </c>
    </row>
    <row r="1199" spans="1:8">
      <c r="A1199" s="1">
        <v>2021</v>
      </c>
      <c r="B1199" s="2" t="s">
        <v>38</v>
      </c>
      <c r="C1199" s="2">
        <v>3021.62</v>
      </c>
      <c r="D1199" s="2">
        <v>2751.65</v>
      </c>
      <c r="E1199" s="2">
        <v>5773.27</v>
      </c>
      <c r="F1199" s="2">
        <v>1325.67</v>
      </c>
      <c r="G1199" s="2">
        <v>1070.23</v>
      </c>
      <c r="H1199" s="2">
        <v>2395.9</v>
      </c>
    </row>
    <row r="1200" spans="1:8">
      <c r="A1200" s="1">
        <v>2022</v>
      </c>
      <c r="B1200" s="2" t="s">
        <v>38</v>
      </c>
      <c r="C1200" s="2">
        <v>3306.33</v>
      </c>
      <c r="D1200" s="2">
        <v>3274.48</v>
      </c>
      <c r="E1200" s="2">
        <v>6580.81</v>
      </c>
      <c r="F1200" s="2">
        <v>1317.25</v>
      </c>
      <c r="G1200" s="2">
        <v>1191.53</v>
      </c>
      <c r="H1200" s="2">
        <v>2508.77</v>
      </c>
    </row>
    <row r="1201" spans="1:8">
      <c r="A1201" s="1">
        <v>1997</v>
      </c>
      <c r="B1201" s="2" t="s">
        <v>39</v>
      </c>
      <c r="C1201" s="2">
        <v>1524.17</v>
      </c>
      <c r="D1201" s="2">
        <v>1096.8</v>
      </c>
      <c r="E1201" s="2">
        <v>2620.9699999999998</v>
      </c>
      <c r="F1201" s="2">
        <v>1143.3800000000001</v>
      </c>
      <c r="G1201" s="2">
        <v>836.88</v>
      </c>
      <c r="H1201" s="2">
        <v>1980.25</v>
      </c>
    </row>
    <row r="1202" spans="1:8">
      <c r="A1202" s="1">
        <v>1998</v>
      </c>
      <c r="B1202" s="2" t="s">
        <v>39</v>
      </c>
      <c r="C1202" s="2">
        <v>1555.96</v>
      </c>
      <c r="D1202" s="2">
        <v>1131.74</v>
      </c>
      <c r="E1202" s="2">
        <v>2687.71</v>
      </c>
      <c r="F1202" s="2">
        <v>1150.19</v>
      </c>
      <c r="G1202" s="2">
        <v>841.37</v>
      </c>
      <c r="H1202" s="2">
        <v>1991.56</v>
      </c>
    </row>
    <row r="1203" spans="1:8">
      <c r="A1203" s="1">
        <v>1999</v>
      </c>
      <c r="B1203" s="2" t="s">
        <v>39</v>
      </c>
      <c r="C1203" s="2">
        <v>1650.68</v>
      </c>
      <c r="D1203" s="2">
        <v>1167.28</v>
      </c>
      <c r="E1203" s="2">
        <v>2817.95</v>
      </c>
      <c r="F1203" s="2">
        <v>1201.1500000000001</v>
      </c>
      <c r="G1203" s="2">
        <v>847.08</v>
      </c>
      <c r="H1203" s="2">
        <v>2048.2199999999998</v>
      </c>
    </row>
    <row r="1204" spans="1:8">
      <c r="A1204" s="1">
        <v>2000</v>
      </c>
      <c r="B1204" s="2" t="s">
        <v>39</v>
      </c>
      <c r="C1204" s="2">
        <v>1684.72</v>
      </c>
      <c r="D1204" s="2">
        <v>1234.42</v>
      </c>
      <c r="E1204" s="2">
        <v>2919.15</v>
      </c>
      <c r="F1204" s="2">
        <v>1193.8599999999999</v>
      </c>
      <c r="G1204" s="2">
        <v>875.94</v>
      </c>
      <c r="H1204" s="2">
        <v>2069.8000000000002</v>
      </c>
    </row>
    <row r="1205" spans="1:8">
      <c r="A1205" s="1">
        <v>2001</v>
      </c>
      <c r="B1205" s="2" t="s">
        <v>39</v>
      </c>
      <c r="C1205" s="2">
        <v>1740.82</v>
      </c>
      <c r="D1205" s="2">
        <v>1272.94</v>
      </c>
      <c r="E1205" s="2">
        <v>3013.76</v>
      </c>
      <c r="F1205" s="2">
        <v>1199.32</v>
      </c>
      <c r="G1205" s="2">
        <v>879.67</v>
      </c>
      <c r="H1205" s="2">
        <v>2078.9899999999998</v>
      </c>
    </row>
    <row r="1206" spans="1:8">
      <c r="A1206" s="1">
        <v>2002</v>
      </c>
      <c r="B1206" s="2" t="s">
        <v>39</v>
      </c>
      <c r="C1206" s="2">
        <v>1773.73</v>
      </c>
      <c r="D1206" s="2">
        <v>1301.68</v>
      </c>
      <c r="E1206" s="2">
        <v>3075.4</v>
      </c>
      <c r="F1206" s="2">
        <v>1206.3</v>
      </c>
      <c r="G1206" s="2">
        <v>879.54</v>
      </c>
      <c r="H1206" s="2">
        <v>2085.84</v>
      </c>
    </row>
    <row r="1207" spans="1:8">
      <c r="A1207" s="1">
        <v>2003</v>
      </c>
      <c r="B1207" s="2" t="s">
        <v>39</v>
      </c>
      <c r="C1207" s="2">
        <v>1814.07</v>
      </c>
      <c r="D1207" s="2">
        <v>1372.84</v>
      </c>
      <c r="E1207" s="2">
        <v>3186.91</v>
      </c>
      <c r="F1207" s="2">
        <v>1207.6500000000001</v>
      </c>
      <c r="G1207" s="2">
        <v>905.98</v>
      </c>
      <c r="H1207" s="2">
        <v>2113.63</v>
      </c>
    </row>
    <row r="1208" spans="1:8">
      <c r="A1208" s="1">
        <v>2004</v>
      </c>
      <c r="B1208" s="2" t="s">
        <v>39</v>
      </c>
      <c r="C1208" s="2">
        <v>1902.81</v>
      </c>
      <c r="D1208" s="2">
        <v>1476.53</v>
      </c>
      <c r="E1208" s="2">
        <v>3379.34</v>
      </c>
      <c r="F1208" s="2">
        <v>1218.67</v>
      </c>
      <c r="G1208" s="2">
        <v>945.17</v>
      </c>
      <c r="H1208" s="2">
        <v>2163.85</v>
      </c>
    </row>
    <row r="1209" spans="1:8">
      <c r="A1209" s="1">
        <v>2005</v>
      </c>
      <c r="B1209" s="2" t="s">
        <v>39</v>
      </c>
      <c r="C1209" s="2">
        <v>2014.68</v>
      </c>
      <c r="D1209" s="2">
        <v>1563.03</v>
      </c>
      <c r="E1209" s="2">
        <v>3577.72</v>
      </c>
      <c r="F1209" s="2">
        <v>1264.6099999999999</v>
      </c>
      <c r="G1209" s="2">
        <v>972.4</v>
      </c>
      <c r="H1209" s="2">
        <v>2237</v>
      </c>
    </row>
    <row r="1210" spans="1:8">
      <c r="A1210" s="1">
        <v>2006</v>
      </c>
      <c r="B1210" s="2" t="s">
        <v>39</v>
      </c>
      <c r="C1210" s="2">
        <v>2129</v>
      </c>
      <c r="D1210" s="2">
        <v>1652.89</v>
      </c>
      <c r="E1210" s="2">
        <v>3781.89</v>
      </c>
      <c r="F1210" s="2">
        <v>1310.94</v>
      </c>
      <c r="G1210" s="2">
        <v>997.68</v>
      </c>
      <c r="H1210" s="2">
        <v>2308.62</v>
      </c>
    </row>
    <row r="1211" spans="1:8">
      <c r="A1211" s="1">
        <v>2007</v>
      </c>
      <c r="B1211" s="2" t="s">
        <v>39</v>
      </c>
      <c r="C1211" s="2">
        <v>2252.3200000000002</v>
      </c>
      <c r="D1211" s="2">
        <v>1731.61</v>
      </c>
      <c r="E1211" s="2">
        <v>3983.92</v>
      </c>
      <c r="F1211" s="2">
        <v>1331.04</v>
      </c>
      <c r="G1211" s="2">
        <v>1010.67</v>
      </c>
      <c r="H1211" s="2">
        <v>2341.71</v>
      </c>
    </row>
    <row r="1212" spans="1:8">
      <c r="A1212" s="1">
        <v>2008</v>
      </c>
      <c r="B1212" s="2" t="s">
        <v>39</v>
      </c>
      <c r="C1212" s="2">
        <v>2306.65</v>
      </c>
      <c r="D1212" s="2">
        <v>1761.89</v>
      </c>
      <c r="E1212" s="2">
        <v>4068.54</v>
      </c>
      <c r="F1212" s="2">
        <v>1277.27</v>
      </c>
      <c r="G1212" s="2">
        <v>983.09</v>
      </c>
      <c r="H1212" s="2">
        <v>2260.36</v>
      </c>
    </row>
    <row r="1213" spans="1:8">
      <c r="A1213" s="1">
        <v>2009</v>
      </c>
      <c r="B1213" s="2" t="s">
        <v>39</v>
      </c>
      <c r="C1213" s="2">
        <v>2211.37</v>
      </c>
      <c r="D1213" s="2">
        <v>1716.48</v>
      </c>
      <c r="E1213" s="2">
        <v>3927.85</v>
      </c>
      <c r="F1213" s="2">
        <v>1215.26</v>
      </c>
      <c r="G1213" s="2">
        <v>924.21</v>
      </c>
      <c r="H1213" s="2">
        <v>2139.46</v>
      </c>
    </row>
    <row r="1214" spans="1:8">
      <c r="A1214" s="1">
        <v>2010</v>
      </c>
      <c r="B1214" s="2" t="s">
        <v>39</v>
      </c>
      <c r="C1214" s="2">
        <v>2237.1999999999998</v>
      </c>
      <c r="D1214" s="2">
        <v>1726.64</v>
      </c>
      <c r="E1214" s="2">
        <v>3963.84</v>
      </c>
      <c r="F1214" s="2">
        <v>1222.26</v>
      </c>
      <c r="G1214" s="2">
        <v>917.98</v>
      </c>
      <c r="H1214" s="2">
        <v>2140.23</v>
      </c>
    </row>
    <row r="1215" spans="1:8">
      <c r="A1215" s="1">
        <v>2011</v>
      </c>
      <c r="B1215" s="2" t="s">
        <v>39</v>
      </c>
      <c r="C1215" s="2">
        <v>2337.0100000000002</v>
      </c>
      <c r="D1215" s="2">
        <v>1812.36</v>
      </c>
      <c r="E1215" s="2">
        <v>4149.37</v>
      </c>
      <c r="F1215" s="2">
        <v>1214.6199999999999</v>
      </c>
      <c r="G1215" s="2">
        <v>942.58</v>
      </c>
      <c r="H1215" s="2">
        <v>2157.1999999999998</v>
      </c>
    </row>
    <row r="1216" spans="1:8">
      <c r="A1216" s="1">
        <v>2012</v>
      </c>
      <c r="B1216" s="2" t="s">
        <v>39</v>
      </c>
      <c r="C1216" s="2">
        <v>2457.91</v>
      </c>
      <c r="D1216" s="2">
        <v>1870.96</v>
      </c>
      <c r="E1216" s="2">
        <v>4328.87</v>
      </c>
      <c r="F1216" s="2">
        <v>1243.8499999999999</v>
      </c>
      <c r="G1216" s="2">
        <v>947</v>
      </c>
      <c r="H1216" s="2">
        <v>2190.85</v>
      </c>
    </row>
    <row r="1217" spans="1:8">
      <c r="A1217" s="1">
        <v>2013</v>
      </c>
      <c r="B1217" s="2" t="s">
        <v>39</v>
      </c>
      <c r="C1217" s="2">
        <v>2436.98</v>
      </c>
      <c r="D1217" s="2">
        <v>1946.5</v>
      </c>
      <c r="E1217" s="2">
        <v>4383.4799999999996</v>
      </c>
      <c r="F1217" s="2">
        <v>1218.77</v>
      </c>
      <c r="G1217" s="2">
        <v>963.13</v>
      </c>
      <c r="H1217" s="2">
        <v>2181.9</v>
      </c>
    </row>
    <row r="1218" spans="1:8">
      <c r="A1218" s="1">
        <v>2014</v>
      </c>
      <c r="B1218" s="2" t="s">
        <v>39</v>
      </c>
      <c r="C1218" s="2">
        <v>2482.5500000000002</v>
      </c>
      <c r="D1218" s="2">
        <v>2069.96</v>
      </c>
      <c r="E1218" s="2">
        <v>4552.5200000000004</v>
      </c>
      <c r="F1218" s="2">
        <v>1212.02</v>
      </c>
      <c r="G1218" s="2">
        <v>1000.65</v>
      </c>
      <c r="H1218" s="2">
        <v>2212.67</v>
      </c>
    </row>
    <row r="1219" spans="1:8">
      <c r="A1219" s="1">
        <v>2015</v>
      </c>
      <c r="B1219" s="2" t="s">
        <v>39</v>
      </c>
      <c r="C1219" s="2">
        <v>2484.64</v>
      </c>
      <c r="D1219" s="2">
        <v>2248.16</v>
      </c>
      <c r="E1219" s="2">
        <v>4732.79</v>
      </c>
      <c r="F1219" s="2">
        <v>1200.6500000000001</v>
      </c>
      <c r="G1219" s="2">
        <v>1054.6099999999999</v>
      </c>
      <c r="H1219" s="2">
        <v>2255.2600000000002</v>
      </c>
    </row>
    <row r="1220" spans="1:8">
      <c r="A1220" s="1">
        <v>2016</v>
      </c>
      <c r="B1220" s="2" t="s">
        <v>39</v>
      </c>
      <c r="C1220" s="2">
        <v>2517.87</v>
      </c>
      <c r="D1220" s="2">
        <v>2384.94</v>
      </c>
      <c r="E1220" s="2">
        <v>4902.8100000000004</v>
      </c>
      <c r="F1220" s="2">
        <v>1234.24</v>
      </c>
      <c r="G1220" s="2">
        <v>1096.8499999999999</v>
      </c>
      <c r="H1220" s="2">
        <v>2331.09</v>
      </c>
    </row>
    <row r="1221" spans="1:8">
      <c r="A1221" s="1">
        <v>2017</v>
      </c>
      <c r="B1221" s="2" t="s">
        <v>39</v>
      </c>
      <c r="C1221" s="2">
        <v>2614</v>
      </c>
      <c r="D1221" s="2">
        <v>2527.12</v>
      </c>
      <c r="E1221" s="2">
        <v>5141.1099999999997</v>
      </c>
      <c r="F1221" s="2">
        <v>1284.21</v>
      </c>
      <c r="G1221" s="2">
        <v>1139.3</v>
      </c>
      <c r="H1221" s="2">
        <v>2423.5100000000002</v>
      </c>
    </row>
    <row r="1222" spans="1:8">
      <c r="A1222" s="1">
        <v>2018</v>
      </c>
      <c r="B1222" s="2" t="s">
        <v>39</v>
      </c>
      <c r="C1222" s="2">
        <v>2661.12</v>
      </c>
      <c r="D1222" s="2">
        <v>2619.83</v>
      </c>
      <c r="E1222" s="2">
        <v>5280.95</v>
      </c>
      <c r="F1222" s="2">
        <v>1303.47</v>
      </c>
      <c r="G1222" s="2">
        <v>1156.69</v>
      </c>
      <c r="H1222" s="2">
        <v>2460.16</v>
      </c>
    </row>
    <row r="1223" spans="1:8">
      <c r="A1223" s="1">
        <v>2019</v>
      </c>
      <c r="B1223" s="2" t="s">
        <v>39</v>
      </c>
      <c r="C1223" s="2">
        <v>2705.5</v>
      </c>
      <c r="D1223" s="2">
        <v>2707.46</v>
      </c>
      <c r="E1223" s="2">
        <v>5412.97</v>
      </c>
      <c r="F1223" s="2">
        <v>1316.15</v>
      </c>
      <c r="G1223" s="2">
        <v>1159.73</v>
      </c>
      <c r="H1223" s="2">
        <v>2475.87</v>
      </c>
    </row>
    <row r="1224" spans="1:8">
      <c r="A1224" s="1">
        <v>2020</v>
      </c>
      <c r="B1224" s="2" t="s">
        <v>39</v>
      </c>
      <c r="C1224" s="2">
        <v>2887.01</v>
      </c>
      <c r="D1224" s="2">
        <v>2333.4</v>
      </c>
      <c r="E1224" s="2">
        <v>5220.42</v>
      </c>
      <c r="F1224" s="2">
        <v>1356.71</v>
      </c>
      <c r="G1224" s="2">
        <v>972.94</v>
      </c>
      <c r="H1224" s="2">
        <v>2329.64</v>
      </c>
    </row>
    <row r="1225" spans="1:8">
      <c r="A1225" s="1">
        <v>2021</v>
      </c>
      <c r="B1225" s="2" t="s">
        <v>39</v>
      </c>
      <c r="C1225" s="2">
        <v>3104.31</v>
      </c>
      <c r="D1225" s="2">
        <v>2903.58</v>
      </c>
      <c r="E1225" s="2">
        <v>6007.89</v>
      </c>
      <c r="F1225" s="2">
        <v>1410.38</v>
      </c>
      <c r="G1225" s="2">
        <v>1165.5999999999999</v>
      </c>
      <c r="H1225" s="2">
        <v>2575.98</v>
      </c>
    </row>
    <row r="1226" spans="1:8">
      <c r="A1226" s="1">
        <v>2022</v>
      </c>
      <c r="B1226" s="2" t="s">
        <v>39</v>
      </c>
      <c r="C1226" s="2">
        <v>3407.72</v>
      </c>
      <c r="D1226" s="2">
        <v>3361.87</v>
      </c>
      <c r="E1226" s="2">
        <v>6769.59</v>
      </c>
      <c r="F1226" s="2">
        <v>1390.05</v>
      </c>
      <c r="G1226" s="2">
        <v>1252.26</v>
      </c>
      <c r="H1226" s="2">
        <v>2642.32</v>
      </c>
    </row>
    <row r="1227" spans="1:8">
      <c r="A1227" s="1">
        <v>1997</v>
      </c>
      <c r="B1227" s="2" t="s">
        <v>40</v>
      </c>
      <c r="C1227" s="2">
        <v>1594.44</v>
      </c>
      <c r="D1227" s="2">
        <v>1107.02</v>
      </c>
      <c r="E1227" s="2">
        <v>2701.46</v>
      </c>
      <c r="F1227" s="2">
        <v>1140.99</v>
      </c>
      <c r="G1227" s="2">
        <v>877.14</v>
      </c>
      <c r="H1227" s="2">
        <v>2018.13</v>
      </c>
    </row>
    <row r="1228" spans="1:8">
      <c r="A1228" s="1">
        <v>1998</v>
      </c>
      <c r="B1228" s="2" t="s">
        <v>40</v>
      </c>
      <c r="C1228" s="2">
        <v>1619.28</v>
      </c>
      <c r="D1228" s="2">
        <v>1156.1300000000001</v>
      </c>
      <c r="E1228" s="2">
        <v>2775.41</v>
      </c>
      <c r="F1228" s="2">
        <v>1124.23</v>
      </c>
      <c r="G1228" s="2">
        <v>892.22</v>
      </c>
      <c r="H1228" s="2">
        <v>2016.45</v>
      </c>
    </row>
    <row r="1229" spans="1:8">
      <c r="A1229" s="1">
        <v>1999</v>
      </c>
      <c r="B1229" s="2" t="s">
        <v>40</v>
      </c>
      <c r="C1229" s="2">
        <v>1699.18</v>
      </c>
      <c r="D1229" s="2">
        <v>1199.81</v>
      </c>
      <c r="E1229" s="2">
        <v>2898.98</v>
      </c>
      <c r="F1229" s="2">
        <v>1156.27</v>
      </c>
      <c r="G1229" s="2">
        <v>906.38</v>
      </c>
      <c r="H1229" s="2">
        <v>2062.65</v>
      </c>
    </row>
    <row r="1230" spans="1:8">
      <c r="A1230" s="1">
        <v>2000</v>
      </c>
      <c r="B1230" s="2" t="s">
        <v>40</v>
      </c>
      <c r="C1230" s="2">
        <v>1752.34</v>
      </c>
      <c r="D1230" s="2">
        <v>1252.24</v>
      </c>
      <c r="E1230" s="2">
        <v>3004.58</v>
      </c>
      <c r="F1230" s="2">
        <v>1168.56</v>
      </c>
      <c r="G1230" s="2">
        <v>925.29</v>
      </c>
      <c r="H1230" s="2">
        <v>2093.86</v>
      </c>
    </row>
    <row r="1231" spans="1:8">
      <c r="A1231" s="1">
        <v>2001</v>
      </c>
      <c r="B1231" s="2" t="s">
        <v>40</v>
      </c>
      <c r="C1231" s="2">
        <v>1801.7</v>
      </c>
      <c r="D1231" s="2">
        <v>1271.96</v>
      </c>
      <c r="E1231" s="2">
        <v>3073.67</v>
      </c>
      <c r="F1231" s="2">
        <v>1153.29</v>
      </c>
      <c r="G1231" s="2">
        <v>911.09</v>
      </c>
      <c r="H1231" s="2">
        <v>2064.37</v>
      </c>
    </row>
    <row r="1232" spans="1:8">
      <c r="A1232" s="1">
        <v>2002</v>
      </c>
      <c r="B1232" s="2" t="s">
        <v>40</v>
      </c>
      <c r="C1232" s="2">
        <v>1824.09</v>
      </c>
      <c r="D1232" s="2">
        <v>1285.78</v>
      </c>
      <c r="E1232" s="2">
        <v>3109.87</v>
      </c>
      <c r="F1232" s="2">
        <v>1146.21</v>
      </c>
      <c r="G1232" s="2">
        <v>891.58</v>
      </c>
      <c r="H1232" s="2">
        <v>2037.79</v>
      </c>
    </row>
    <row r="1233" spans="1:8">
      <c r="A1233" s="1">
        <v>2003</v>
      </c>
      <c r="B1233" s="2" t="s">
        <v>40</v>
      </c>
      <c r="C1233" s="2">
        <v>1897.97</v>
      </c>
      <c r="D1233" s="2">
        <v>1349.98</v>
      </c>
      <c r="E1233" s="2">
        <v>3247.95</v>
      </c>
      <c r="F1233" s="2">
        <v>1161.31</v>
      </c>
      <c r="G1233" s="2">
        <v>918.29</v>
      </c>
      <c r="H1233" s="2">
        <v>2079.6</v>
      </c>
    </row>
    <row r="1234" spans="1:8">
      <c r="A1234" s="1">
        <v>2004</v>
      </c>
      <c r="B1234" s="2" t="s">
        <v>40</v>
      </c>
      <c r="C1234" s="2">
        <v>2029.75</v>
      </c>
      <c r="D1234" s="2">
        <v>1423.88</v>
      </c>
      <c r="E1234" s="2">
        <v>3453.63</v>
      </c>
      <c r="F1234" s="2">
        <v>1197.3</v>
      </c>
      <c r="G1234" s="2">
        <v>939.66</v>
      </c>
      <c r="H1234" s="2">
        <v>2136.96</v>
      </c>
    </row>
    <row r="1235" spans="1:8">
      <c r="A1235" s="1">
        <v>2005</v>
      </c>
      <c r="B1235" s="2" t="s">
        <v>40</v>
      </c>
      <c r="C1235" s="2">
        <v>2172.33</v>
      </c>
      <c r="D1235" s="2">
        <v>1517.1</v>
      </c>
      <c r="E1235" s="2">
        <v>3689.43</v>
      </c>
      <c r="F1235" s="2">
        <v>1269.83</v>
      </c>
      <c r="G1235" s="2">
        <v>966.56</v>
      </c>
      <c r="H1235" s="2">
        <v>2236.39</v>
      </c>
    </row>
    <row r="1236" spans="1:8">
      <c r="A1236" s="1">
        <v>2006</v>
      </c>
      <c r="B1236" s="2" t="s">
        <v>40</v>
      </c>
      <c r="C1236" s="2">
        <v>2278.02</v>
      </c>
      <c r="D1236" s="2">
        <v>1606.99</v>
      </c>
      <c r="E1236" s="2">
        <v>3885.01</v>
      </c>
      <c r="F1236" s="2">
        <v>1315.76</v>
      </c>
      <c r="G1236" s="2">
        <v>994.66</v>
      </c>
      <c r="H1236" s="2">
        <v>2310.42</v>
      </c>
    </row>
    <row r="1237" spans="1:8">
      <c r="A1237" s="1">
        <v>2007</v>
      </c>
      <c r="B1237" s="2" t="s">
        <v>40</v>
      </c>
      <c r="C1237" s="2">
        <v>2397.9899999999998</v>
      </c>
      <c r="D1237" s="2">
        <v>1689.13</v>
      </c>
      <c r="E1237" s="2">
        <v>4087.12</v>
      </c>
      <c r="F1237" s="2">
        <v>1322.78</v>
      </c>
      <c r="G1237" s="2">
        <v>1009.32</v>
      </c>
      <c r="H1237" s="2">
        <v>2332.1</v>
      </c>
    </row>
    <row r="1238" spans="1:8">
      <c r="A1238" s="1">
        <v>2008</v>
      </c>
      <c r="B1238" s="2" t="s">
        <v>40</v>
      </c>
      <c r="C1238" s="2">
        <v>2501.1</v>
      </c>
      <c r="D1238" s="2">
        <v>1719.19</v>
      </c>
      <c r="E1238" s="2">
        <v>4220.29</v>
      </c>
      <c r="F1238" s="2">
        <v>1299.48</v>
      </c>
      <c r="G1238" s="2">
        <v>989.64</v>
      </c>
      <c r="H1238" s="2">
        <v>2289.12</v>
      </c>
    </row>
    <row r="1239" spans="1:8">
      <c r="A1239" s="1">
        <v>2009</v>
      </c>
      <c r="B1239" s="2" t="s">
        <v>40</v>
      </c>
      <c r="C1239" s="2">
        <v>2437.8000000000002</v>
      </c>
      <c r="D1239" s="2">
        <v>1641.49</v>
      </c>
      <c r="E1239" s="2">
        <v>4079.29</v>
      </c>
      <c r="F1239" s="2">
        <v>1275.8800000000001</v>
      </c>
      <c r="G1239" s="2">
        <v>916.36</v>
      </c>
      <c r="H1239" s="2">
        <v>2192.2399999999998</v>
      </c>
    </row>
    <row r="1240" spans="1:8">
      <c r="A1240" s="1">
        <v>2010</v>
      </c>
      <c r="B1240" s="2" t="s">
        <v>40</v>
      </c>
      <c r="C1240" s="2">
        <v>2504.96</v>
      </c>
      <c r="D1240" s="2">
        <v>1660.98</v>
      </c>
      <c r="E1240" s="2">
        <v>4165.95</v>
      </c>
      <c r="F1240" s="2">
        <v>1318.95</v>
      </c>
      <c r="G1240" s="2">
        <v>916.49</v>
      </c>
      <c r="H1240" s="2">
        <v>2235.44</v>
      </c>
    </row>
    <row r="1241" spans="1:8">
      <c r="A1241" s="1">
        <v>2011</v>
      </c>
      <c r="B1241" s="2" t="s">
        <v>40</v>
      </c>
      <c r="C1241" s="2">
        <v>2619.64</v>
      </c>
      <c r="D1241" s="2">
        <v>1742.92</v>
      </c>
      <c r="E1241" s="2">
        <v>4362.55</v>
      </c>
      <c r="F1241" s="2">
        <v>1315.07</v>
      </c>
      <c r="G1241" s="2">
        <v>940.58</v>
      </c>
      <c r="H1241" s="2">
        <v>2255.65</v>
      </c>
    </row>
    <row r="1242" spans="1:8">
      <c r="A1242" s="1">
        <v>2012</v>
      </c>
      <c r="B1242" s="2" t="s">
        <v>40</v>
      </c>
      <c r="C1242" s="2">
        <v>2823.78</v>
      </c>
      <c r="D1242" s="2">
        <v>1828.99</v>
      </c>
      <c r="E1242" s="2">
        <v>4652.7700000000004</v>
      </c>
      <c r="F1242" s="2">
        <v>1392.43</v>
      </c>
      <c r="G1242" s="2">
        <v>957.74</v>
      </c>
      <c r="H1242" s="2">
        <v>2350.16</v>
      </c>
    </row>
    <row r="1243" spans="1:8">
      <c r="A1243" s="1">
        <v>2013</v>
      </c>
      <c r="B1243" s="2" t="s">
        <v>40</v>
      </c>
      <c r="C1243" s="2">
        <v>2801.45</v>
      </c>
      <c r="D1243" s="2">
        <v>1966.91</v>
      </c>
      <c r="E1243" s="2">
        <v>4768.37</v>
      </c>
      <c r="F1243" s="2">
        <v>1369.16</v>
      </c>
      <c r="G1243" s="2">
        <v>1008.71</v>
      </c>
      <c r="H1243" s="2">
        <v>2377.87</v>
      </c>
    </row>
    <row r="1244" spans="1:8">
      <c r="A1244" s="1">
        <v>2014</v>
      </c>
      <c r="B1244" s="2" t="s">
        <v>40</v>
      </c>
      <c r="C1244" s="2">
        <v>2830.98</v>
      </c>
      <c r="D1244" s="2">
        <v>2137.86</v>
      </c>
      <c r="E1244" s="2">
        <v>4968.84</v>
      </c>
      <c r="F1244" s="2">
        <v>1346.01</v>
      </c>
      <c r="G1244" s="2">
        <v>1069.94</v>
      </c>
      <c r="H1244" s="2">
        <v>2415.96</v>
      </c>
    </row>
    <row r="1245" spans="1:8">
      <c r="A1245" s="1">
        <v>2015</v>
      </c>
      <c r="B1245" s="2" t="s">
        <v>40</v>
      </c>
      <c r="C1245" s="2">
        <v>2843.04</v>
      </c>
      <c r="D1245" s="2">
        <v>2350.15</v>
      </c>
      <c r="E1245" s="2">
        <v>5193.1899999999996</v>
      </c>
      <c r="F1245" s="2">
        <v>1329.46</v>
      </c>
      <c r="G1245" s="2">
        <v>1143.32</v>
      </c>
      <c r="H1245" s="2">
        <v>2472.7800000000002</v>
      </c>
    </row>
    <row r="1246" spans="1:8">
      <c r="A1246" s="1">
        <v>2016</v>
      </c>
      <c r="B1246" s="2" t="s">
        <v>40</v>
      </c>
      <c r="C1246" s="2">
        <v>2786.27</v>
      </c>
      <c r="D1246" s="2">
        <v>2499.2399999999998</v>
      </c>
      <c r="E1246" s="2">
        <v>5285.51</v>
      </c>
      <c r="F1246" s="2">
        <v>1318.05</v>
      </c>
      <c r="G1246" s="2">
        <v>1177.22</v>
      </c>
      <c r="H1246" s="2">
        <v>2495.2600000000002</v>
      </c>
    </row>
    <row r="1247" spans="1:8">
      <c r="A1247" s="1">
        <v>2017</v>
      </c>
      <c r="B1247" s="2" t="s">
        <v>40</v>
      </c>
      <c r="C1247" s="2">
        <v>2932.57</v>
      </c>
      <c r="D1247" s="2">
        <v>2664.38</v>
      </c>
      <c r="E1247" s="2">
        <v>5596.96</v>
      </c>
      <c r="F1247" s="2">
        <v>1391.56</v>
      </c>
      <c r="G1247" s="2">
        <v>1215.17</v>
      </c>
      <c r="H1247" s="2">
        <v>2606.73</v>
      </c>
    </row>
    <row r="1248" spans="1:8">
      <c r="A1248" s="1">
        <v>2018</v>
      </c>
      <c r="B1248" s="2" t="s">
        <v>40</v>
      </c>
      <c r="C1248" s="2">
        <v>3018.52</v>
      </c>
      <c r="D1248" s="2">
        <v>2826.73</v>
      </c>
      <c r="E1248" s="2">
        <v>5845.24</v>
      </c>
      <c r="F1248" s="2">
        <v>1426.11</v>
      </c>
      <c r="G1248" s="2">
        <v>1246.74</v>
      </c>
      <c r="H1248" s="2">
        <v>2672.85</v>
      </c>
    </row>
    <row r="1249" spans="1:8">
      <c r="A1249" s="1">
        <v>2019</v>
      </c>
      <c r="B1249" s="2" t="s">
        <v>40</v>
      </c>
      <c r="C1249" s="2">
        <v>3129.22</v>
      </c>
      <c r="D1249" s="2">
        <v>2951.74</v>
      </c>
      <c r="E1249" s="2">
        <v>6080.97</v>
      </c>
      <c r="F1249" s="2">
        <v>1456.22</v>
      </c>
      <c r="G1249" s="2">
        <v>1257.18</v>
      </c>
      <c r="H1249" s="2">
        <v>2713.4</v>
      </c>
    </row>
    <row r="1250" spans="1:8">
      <c r="A1250" s="1">
        <v>2020</v>
      </c>
      <c r="B1250" s="2" t="s">
        <v>40</v>
      </c>
      <c r="C1250" s="2">
        <v>3367.7</v>
      </c>
      <c r="D1250" s="2">
        <v>2506.71</v>
      </c>
      <c r="E1250" s="2">
        <v>5874.41</v>
      </c>
      <c r="F1250" s="2">
        <v>1507.1</v>
      </c>
      <c r="G1250" s="2">
        <v>1020.87</v>
      </c>
      <c r="H1250" s="2">
        <v>2527.9699999999998</v>
      </c>
    </row>
    <row r="1251" spans="1:8">
      <c r="A1251" s="1">
        <v>2021</v>
      </c>
      <c r="B1251" s="2" t="s">
        <v>40</v>
      </c>
      <c r="C1251" s="2">
        <v>3718.09</v>
      </c>
      <c r="D1251" s="2">
        <v>3245.3</v>
      </c>
      <c r="E1251" s="2">
        <v>6963.39</v>
      </c>
      <c r="F1251" s="2">
        <v>1594.37</v>
      </c>
      <c r="G1251" s="2">
        <v>1260.22</v>
      </c>
      <c r="H1251" s="2">
        <v>2854.58</v>
      </c>
    </row>
    <row r="1252" spans="1:8">
      <c r="A1252" s="1">
        <v>2022</v>
      </c>
      <c r="B1252" s="2" t="s">
        <v>40</v>
      </c>
      <c r="C1252" s="2">
        <v>4136.0200000000004</v>
      </c>
      <c r="D1252" s="2">
        <v>3729.24</v>
      </c>
      <c r="E1252" s="2">
        <v>7865.25</v>
      </c>
      <c r="F1252" s="2">
        <v>1592.02</v>
      </c>
      <c r="G1252" s="2">
        <v>1349.81</v>
      </c>
      <c r="H1252" s="2">
        <v>2941.83</v>
      </c>
    </row>
    <row r="1253" spans="1:8">
      <c r="A1253" s="1">
        <v>1997</v>
      </c>
      <c r="B1253" s="2" t="s">
        <v>54</v>
      </c>
      <c r="C1253" s="2">
        <v>1390.67</v>
      </c>
      <c r="D1253" s="2">
        <v>799.15</v>
      </c>
      <c r="E1253" s="2">
        <v>2189.8200000000002</v>
      </c>
      <c r="F1253" s="2">
        <v>1043.22</v>
      </c>
      <c r="G1253" s="2">
        <v>609.77</v>
      </c>
      <c r="H1253" s="2">
        <v>1652.99</v>
      </c>
    </row>
    <row r="1254" spans="1:8">
      <c r="A1254" s="1">
        <v>1998</v>
      </c>
      <c r="B1254" s="2" t="s">
        <v>54</v>
      </c>
      <c r="C1254" s="2">
        <v>1364.45</v>
      </c>
      <c r="D1254" s="2">
        <v>840.08</v>
      </c>
      <c r="E1254" s="2">
        <v>2204.5300000000002</v>
      </c>
      <c r="F1254" s="2">
        <v>1008.62</v>
      </c>
      <c r="G1254" s="2">
        <v>624.54</v>
      </c>
      <c r="H1254" s="2">
        <v>1633.16</v>
      </c>
    </row>
    <row r="1255" spans="1:8">
      <c r="A1255" s="1">
        <v>1999</v>
      </c>
      <c r="B1255" s="2" t="s">
        <v>54</v>
      </c>
      <c r="C1255" s="2">
        <v>1375.72</v>
      </c>
      <c r="D1255" s="2">
        <v>862.25</v>
      </c>
      <c r="E1255" s="2">
        <v>2237.9699999999998</v>
      </c>
      <c r="F1255" s="2">
        <v>1001.07</v>
      </c>
      <c r="G1255" s="2">
        <v>625.72</v>
      </c>
      <c r="H1255" s="2">
        <v>1626.8</v>
      </c>
    </row>
    <row r="1256" spans="1:8">
      <c r="A1256" s="1">
        <v>2000</v>
      </c>
      <c r="B1256" s="2" t="s">
        <v>54</v>
      </c>
      <c r="C1256" s="2">
        <v>1342.93</v>
      </c>
      <c r="D1256" s="2">
        <v>920.38</v>
      </c>
      <c r="E1256" s="2">
        <v>2263.3200000000002</v>
      </c>
      <c r="F1256" s="2">
        <v>951.65</v>
      </c>
      <c r="G1256" s="2">
        <v>653.1</v>
      </c>
      <c r="H1256" s="2">
        <v>1604.75</v>
      </c>
    </row>
    <row r="1257" spans="1:8">
      <c r="A1257" s="1">
        <v>2001</v>
      </c>
      <c r="B1257" s="2" t="s">
        <v>54</v>
      </c>
      <c r="C1257" s="2">
        <v>1355.06</v>
      </c>
      <c r="D1257" s="2">
        <v>965.98</v>
      </c>
      <c r="E1257" s="2">
        <v>2321.04</v>
      </c>
      <c r="F1257" s="2">
        <v>933.55</v>
      </c>
      <c r="G1257" s="2">
        <v>667.54</v>
      </c>
      <c r="H1257" s="2">
        <v>1601.1</v>
      </c>
    </row>
    <row r="1258" spans="1:8">
      <c r="A1258" s="1">
        <v>2002</v>
      </c>
      <c r="B1258" s="2" t="s">
        <v>54</v>
      </c>
      <c r="C1258" s="2">
        <v>1337.16</v>
      </c>
      <c r="D1258" s="2">
        <v>1009.59</v>
      </c>
      <c r="E1258" s="2">
        <v>2346.75</v>
      </c>
      <c r="F1258" s="2">
        <v>909.39</v>
      </c>
      <c r="G1258" s="2">
        <v>682.18</v>
      </c>
      <c r="H1258" s="2">
        <v>1591.57</v>
      </c>
    </row>
    <row r="1259" spans="1:8">
      <c r="A1259" s="1">
        <v>2003</v>
      </c>
      <c r="B1259" s="2" t="s">
        <v>54</v>
      </c>
      <c r="C1259" s="2">
        <v>1348.18</v>
      </c>
      <c r="D1259" s="2">
        <v>1061.4000000000001</v>
      </c>
      <c r="E1259" s="2">
        <v>2409.58</v>
      </c>
      <c r="F1259" s="2">
        <v>897.5</v>
      </c>
      <c r="G1259" s="2">
        <v>700.45</v>
      </c>
      <c r="H1259" s="2">
        <v>1597.95</v>
      </c>
    </row>
    <row r="1260" spans="1:8">
      <c r="A1260" s="1">
        <v>2004</v>
      </c>
      <c r="B1260" s="2" t="s">
        <v>54</v>
      </c>
      <c r="C1260" s="2">
        <v>1426.4</v>
      </c>
      <c r="D1260" s="2">
        <v>1111.9000000000001</v>
      </c>
      <c r="E1260" s="2">
        <v>2538.31</v>
      </c>
      <c r="F1260" s="2">
        <v>913.56</v>
      </c>
      <c r="G1260" s="2">
        <v>711.77</v>
      </c>
      <c r="H1260" s="2">
        <v>1625.32</v>
      </c>
    </row>
    <row r="1261" spans="1:8">
      <c r="A1261" s="1">
        <v>2005</v>
      </c>
      <c r="B1261" s="2" t="s">
        <v>54</v>
      </c>
      <c r="C1261" s="2">
        <v>1500.11</v>
      </c>
      <c r="D1261" s="2">
        <v>1143.6500000000001</v>
      </c>
      <c r="E1261" s="2">
        <v>2643.75</v>
      </c>
      <c r="F1261" s="2">
        <v>941.61</v>
      </c>
      <c r="G1261" s="2">
        <v>711.49</v>
      </c>
      <c r="H1261" s="2">
        <v>1653.1</v>
      </c>
    </row>
    <row r="1262" spans="1:8">
      <c r="A1262" s="1">
        <v>2006</v>
      </c>
      <c r="B1262" s="2" t="s">
        <v>54</v>
      </c>
      <c r="C1262" s="2">
        <v>1555.64</v>
      </c>
      <c r="D1262" s="2">
        <v>1201.8800000000001</v>
      </c>
      <c r="E1262" s="2">
        <v>2757.52</v>
      </c>
      <c r="F1262" s="2">
        <v>957.88</v>
      </c>
      <c r="G1262" s="2">
        <v>725.45</v>
      </c>
      <c r="H1262" s="2">
        <v>1683.34</v>
      </c>
    </row>
    <row r="1263" spans="1:8">
      <c r="A1263" s="1">
        <v>2007</v>
      </c>
      <c r="B1263" s="2" t="s">
        <v>54</v>
      </c>
      <c r="C1263" s="2">
        <v>1610.17</v>
      </c>
      <c r="D1263" s="2">
        <v>1229.97</v>
      </c>
      <c r="E1263" s="2">
        <v>2840.14</v>
      </c>
      <c r="F1263" s="2">
        <v>951.55</v>
      </c>
      <c r="G1263" s="2">
        <v>717.88</v>
      </c>
      <c r="H1263" s="2">
        <v>1669.44</v>
      </c>
    </row>
    <row r="1264" spans="1:8">
      <c r="A1264" s="1">
        <v>2008</v>
      </c>
      <c r="B1264" s="2" t="s">
        <v>54</v>
      </c>
      <c r="C1264" s="2">
        <v>1710.19</v>
      </c>
      <c r="D1264" s="2">
        <v>1295.01</v>
      </c>
      <c r="E1264" s="2">
        <v>3005.2</v>
      </c>
      <c r="F1264" s="2">
        <v>946.99</v>
      </c>
      <c r="G1264" s="2">
        <v>722.58</v>
      </c>
      <c r="H1264" s="2">
        <v>1669.57</v>
      </c>
    </row>
    <row r="1265" spans="1:8">
      <c r="A1265" s="1">
        <v>2009</v>
      </c>
      <c r="B1265" s="2" t="s">
        <v>54</v>
      </c>
      <c r="C1265" s="2">
        <v>1684.07</v>
      </c>
      <c r="D1265" s="2">
        <v>1312.56</v>
      </c>
      <c r="E1265" s="2">
        <v>2996.63</v>
      </c>
      <c r="F1265" s="2">
        <v>925.48</v>
      </c>
      <c r="G1265" s="2">
        <v>706.72</v>
      </c>
      <c r="H1265" s="2">
        <v>1632.2</v>
      </c>
    </row>
    <row r="1266" spans="1:8">
      <c r="A1266" s="1">
        <v>2010</v>
      </c>
      <c r="B1266" s="2" t="s">
        <v>54</v>
      </c>
      <c r="C1266" s="2">
        <v>1768.88</v>
      </c>
      <c r="D1266" s="2">
        <v>1363.65</v>
      </c>
      <c r="E1266" s="2">
        <v>3132.53</v>
      </c>
      <c r="F1266" s="2">
        <v>966.4</v>
      </c>
      <c r="G1266" s="2">
        <v>724.99</v>
      </c>
      <c r="H1266" s="2">
        <v>1691.39</v>
      </c>
    </row>
    <row r="1267" spans="1:8">
      <c r="A1267" s="1">
        <v>2011</v>
      </c>
      <c r="B1267" s="2" t="s">
        <v>54</v>
      </c>
      <c r="C1267" s="2">
        <v>1867.85</v>
      </c>
      <c r="D1267" s="2">
        <v>1451.18</v>
      </c>
      <c r="E1267" s="2">
        <v>3319.03</v>
      </c>
      <c r="F1267" s="2">
        <v>970.78</v>
      </c>
      <c r="G1267" s="2">
        <v>754.74</v>
      </c>
      <c r="H1267" s="2">
        <v>1725.52</v>
      </c>
    </row>
    <row r="1268" spans="1:8">
      <c r="A1268" s="1">
        <v>2012</v>
      </c>
      <c r="B1268" s="2" t="s">
        <v>54</v>
      </c>
      <c r="C1268" s="2">
        <v>1991.88</v>
      </c>
      <c r="D1268" s="2">
        <v>1537.54</v>
      </c>
      <c r="E1268" s="2">
        <v>3529.42</v>
      </c>
      <c r="F1268" s="2">
        <v>1008.01</v>
      </c>
      <c r="G1268" s="2">
        <v>778.24</v>
      </c>
      <c r="H1268" s="2">
        <v>1786.25</v>
      </c>
    </row>
    <row r="1269" spans="1:8">
      <c r="A1269" s="1">
        <v>2013</v>
      </c>
      <c r="B1269" s="2" t="s">
        <v>54</v>
      </c>
      <c r="C1269" s="2">
        <v>2001.8</v>
      </c>
      <c r="D1269" s="2">
        <v>1589.61</v>
      </c>
      <c r="E1269" s="2">
        <v>3591.41</v>
      </c>
      <c r="F1269" s="2">
        <v>1001.13</v>
      </c>
      <c r="G1269" s="2">
        <v>786.54</v>
      </c>
      <c r="H1269" s="2">
        <v>1787.67</v>
      </c>
    </row>
    <row r="1270" spans="1:8">
      <c r="A1270" s="1">
        <v>2014</v>
      </c>
      <c r="B1270" s="2" t="s">
        <v>54</v>
      </c>
      <c r="C1270" s="2">
        <v>2043.54</v>
      </c>
      <c r="D1270" s="2">
        <v>1658.04</v>
      </c>
      <c r="E1270" s="2">
        <v>3701.58</v>
      </c>
      <c r="F1270" s="2">
        <v>997.69</v>
      </c>
      <c r="G1270" s="2">
        <v>801.52</v>
      </c>
      <c r="H1270" s="2">
        <v>1799.21</v>
      </c>
    </row>
    <row r="1271" spans="1:8">
      <c r="A1271" s="1">
        <v>2015</v>
      </c>
      <c r="B1271" s="2" t="s">
        <v>54</v>
      </c>
      <c r="C1271" s="2">
        <v>2049.73</v>
      </c>
      <c r="D1271" s="2">
        <v>1761.3</v>
      </c>
      <c r="E1271" s="2">
        <v>3811.04</v>
      </c>
      <c r="F1271" s="2">
        <v>990.49</v>
      </c>
      <c r="G1271" s="2">
        <v>826.23</v>
      </c>
      <c r="H1271" s="2">
        <v>1816.72</v>
      </c>
    </row>
    <row r="1272" spans="1:8">
      <c r="A1272" s="1">
        <v>2016</v>
      </c>
      <c r="B1272" s="2" t="s">
        <v>54</v>
      </c>
      <c r="C1272" s="2">
        <v>2112.31</v>
      </c>
      <c r="D1272" s="2">
        <v>1822.45</v>
      </c>
      <c r="E1272" s="2">
        <v>3934.76</v>
      </c>
      <c r="F1272" s="2">
        <v>1035.44</v>
      </c>
      <c r="G1272" s="2">
        <v>838.16</v>
      </c>
      <c r="H1272" s="2">
        <v>1873.6</v>
      </c>
    </row>
    <row r="1273" spans="1:8">
      <c r="A1273" s="1">
        <v>2017</v>
      </c>
      <c r="B1273" s="2" t="s">
        <v>54</v>
      </c>
      <c r="C1273" s="2">
        <v>2176.3200000000002</v>
      </c>
      <c r="D1273" s="2">
        <v>1913.77</v>
      </c>
      <c r="E1273" s="2">
        <v>4090.09</v>
      </c>
      <c r="F1273" s="2">
        <v>1069.19</v>
      </c>
      <c r="G1273" s="2">
        <v>862.79</v>
      </c>
      <c r="H1273" s="2">
        <v>1931.98</v>
      </c>
    </row>
    <row r="1274" spans="1:8">
      <c r="A1274" s="1">
        <v>2018</v>
      </c>
      <c r="B1274" s="2" t="s">
        <v>54</v>
      </c>
      <c r="C1274" s="2">
        <v>2225.2199999999998</v>
      </c>
      <c r="D1274" s="2">
        <v>1984.44</v>
      </c>
      <c r="E1274" s="2">
        <v>4209.66</v>
      </c>
      <c r="F1274" s="2">
        <v>1089.96</v>
      </c>
      <c r="G1274" s="2">
        <v>876.16</v>
      </c>
      <c r="H1274" s="2">
        <v>1966.11</v>
      </c>
    </row>
    <row r="1275" spans="1:8">
      <c r="A1275" s="1">
        <v>2019</v>
      </c>
      <c r="B1275" s="2" t="s">
        <v>54</v>
      </c>
      <c r="C1275" s="2">
        <v>2234.56</v>
      </c>
      <c r="D1275" s="2">
        <v>2081.42</v>
      </c>
      <c r="E1275" s="2">
        <v>4315.97</v>
      </c>
      <c r="F1275" s="2">
        <v>1087.05</v>
      </c>
      <c r="G1275" s="2">
        <v>891.56</v>
      </c>
      <c r="H1275" s="2">
        <v>1978.61</v>
      </c>
    </row>
    <row r="1276" spans="1:8">
      <c r="A1276" s="1">
        <v>2020</v>
      </c>
      <c r="B1276" s="2" t="s">
        <v>54</v>
      </c>
      <c r="C1276" s="2">
        <v>2348.87</v>
      </c>
      <c r="D1276" s="2">
        <v>1875.24</v>
      </c>
      <c r="E1276" s="2">
        <v>4224.1099999999997</v>
      </c>
      <c r="F1276" s="2">
        <v>1103.82</v>
      </c>
      <c r="G1276" s="2">
        <v>781.9</v>
      </c>
      <c r="H1276" s="2">
        <v>1885.71</v>
      </c>
    </row>
    <row r="1277" spans="1:8">
      <c r="A1277" s="1">
        <v>2021</v>
      </c>
      <c r="B1277" s="2" t="s">
        <v>54</v>
      </c>
      <c r="C1277" s="2">
        <v>2548.13</v>
      </c>
      <c r="D1277" s="2">
        <v>2320.16</v>
      </c>
      <c r="E1277" s="2">
        <v>4868.29</v>
      </c>
      <c r="F1277" s="2">
        <v>1157.69</v>
      </c>
      <c r="G1277" s="2">
        <v>931.4</v>
      </c>
      <c r="H1277" s="2">
        <v>2089.09</v>
      </c>
    </row>
    <row r="1278" spans="1:8">
      <c r="A1278" s="1">
        <v>2022</v>
      </c>
      <c r="B1278" s="2" t="s">
        <v>54</v>
      </c>
      <c r="C1278" s="2">
        <v>2824.04</v>
      </c>
      <c r="D1278" s="2">
        <v>2704.23</v>
      </c>
      <c r="E1278" s="2">
        <v>5528.27</v>
      </c>
      <c r="F1278" s="2">
        <v>1151.96</v>
      </c>
      <c r="G1278" s="2">
        <v>1007.3</v>
      </c>
      <c r="H1278" s="2">
        <v>2159.2600000000002</v>
      </c>
    </row>
    <row r="1279" spans="1:8">
      <c r="A1279" s="1">
        <v>1997</v>
      </c>
      <c r="B1279" s="2" t="s">
        <v>41</v>
      </c>
      <c r="C1279" s="2">
        <v>1386.45</v>
      </c>
      <c r="D1279" s="2">
        <v>882.81</v>
      </c>
      <c r="E1279" s="2">
        <v>2269.2600000000002</v>
      </c>
      <c r="F1279" s="2">
        <v>1049.53</v>
      </c>
      <c r="G1279" s="2">
        <v>694.51</v>
      </c>
      <c r="H1279" s="2">
        <v>1744.04</v>
      </c>
    </row>
    <row r="1280" spans="1:8">
      <c r="A1280" s="1">
        <v>1998</v>
      </c>
      <c r="B1280" s="2" t="s">
        <v>41</v>
      </c>
      <c r="C1280" s="2">
        <v>1406.7</v>
      </c>
      <c r="D1280" s="2">
        <v>923.33</v>
      </c>
      <c r="E1280" s="2">
        <v>2330.02</v>
      </c>
      <c r="F1280" s="2">
        <v>1045.82</v>
      </c>
      <c r="G1280" s="2">
        <v>708.07</v>
      </c>
      <c r="H1280" s="2">
        <v>1753.89</v>
      </c>
    </row>
    <row r="1281" spans="1:8">
      <c r="A1281" s="1">
        <v>1999</v>
      </c>
      <c r="B1281" s="2" t="s">
        <v>41</v>
      </c>
      <c r="C1281" s="2">
        <v>1476.25</v>
      </c>
      <c r="D1281" s="2">
        <v>972.6</v>
      </c>
      <c r="E1281" s="2">
        <v>2448.85</v>
      </c>
      <c r="F1281" s="2">
        <v>1074.8900000000001</v>
      </c>
      <c r="G1281" s="2">
        <v>727.51</v>
      </c>
      <c r="H1281" s="2">
        <v>1802.4</v>
      </c>
    </row>
    <row r="1282" spans="1:8">
      <c r="A1282" s="1">
        <v>2000</v>
      </c>
      <c r="B1282" s="2" t="s">
        <v>41</v>
      </c>
      <c r="C1282" s="2">
        <v>1527.53</v>
      </c>
      <c r="D1282" s="2">
        <v>1017.62</v>
      </c>
      <c r="E1282" s="2">
        <v>2545.16</v>
      </c>
      <c r="F1282" s="2">
        <v>1087.0899999999999</v>
      </c>
      <c r="G1282" s="2">
        <v>740.24</v>
      </c>
      <c r="H1282" s="2">
        <v>1827.34</v>
      </c>
    </row>
    <row r="1283" spans="1:8">
      <c r="A1283" s="1">
        <v>2001</v>
      </c>
      <c r="B1283" s="2" t="s">
        <v>41</v>
      </c>
      <c r="C1283" s="2">
        <v>1570.2</v>
      </c>
      <c r="D1283" s="2">
        <v>1053.99</v>
      </c>
      <c r="E1283" s="2">
        <v>2624.19</v>
      </c>
      <c r="F1283" s="2">
        <v>1083.7</v>
      </c>
      <c r="G1283" s="2">
        <v>745.3</v>
      </c>
      <c r="H1283" s="2">
        <v>1829</v>
      </c>
    </row>
    <row r="1284" spans="1:8">
      <c r="A1284" s="1">
        <v>2002</v>
      </c>
      <c r="B1284" s="2" t="s">
        <v>41</v>
      </c>
      <c r="C1284" s="2">
        <v>1557.02</v>
      </c>
      <c r="D1284" s="2">
        <v>1079.27</v>
      </c>
      <c r="E1284" s="2">
        <v>2636.29</v>
      </c>
      <c r="F1284" s="2">
        <v>1066.3900000000001</v>
      </c>
      <c r="G1284" s="2">
        <v>747.1</v>
      </c>
      <c r="H1284" s="2">
        <v>1813.49</v>
      </c>
    </row>
    <row r="1285" spans="1:8">
      <c r="A1285" s="1">
        <v>2003</v>
      </c>
      <c r="B1285" s="2" t="s">
        <v>41</v>
      </c>
      <c r="C1285" s="2">
        <v>1602.77</v>
      </c>
      <c r="D1285" s="2">
        <v>1131.74</v>
      </c>
      <c r="E1285" s="2">
        <v>2734.51</v>
      </c>
      <c r="F1285" s="2">
        <v>1082.45</v>
      </c>
      <c r="G1285" s="2">
        <v>768.13</v>
      </c>
      <c r="H1285" s="2">
        <v>1850.57</v>
      </c>
    </row>
    <row r="1286" spans="1:8">
      <c r="A1286" s="1">
        <v>2004</v>
      </c>
      <c r="B1286" s="2" t="s">
        <v>41</v>
      </c>
      <c r="C1286" s="2">
        <v>1667.22</v>
      </c>
      <c r="D1286" s="2">
        <v>1194.67</v>
      </c>
      <c r="E1286" s="2">
        <v>2861.89</v>
      </c>
      <c r="F1286" s="2">
        <v>1094.26</v>
      </c>
      <c r="G1286" s="2">
        <v>787.55</v>
      </c>
      <c r="H1286" s="2">
        <v>1881.81</v>
      </c>
    </row>
    <row r="1287" spans="1:8">
      <c r="A1287" s="1">
        <v>2005</v>
      </c>
      <c r="B1287" s="2" t="s">
        <v>41</v>
      </c>
      <c r="C1287" s="2">
        <v>1738.6</v>
      </c>
      <c r="D1287" s="2">
        <v>1247.4100000000001</v>
      </c>
      <c r="E1287" s="2">
        <v>2986.01</v>
      </c>
      <c r="F1287" s="2">
        <v>1117.19</v>
      </c>
      <c r="G1287" s="2">
        <v>795.16</v>
      </c>
      <c r="H1287" s="2">
        <v>1912.35</v>
      </c>
    </row>
    <row r="1288" spans="1:8">
      <c r="A1288" s="1">
        <v>2006</v>
      </c>
      <c r="B1288" s="2" t="s">
        <v>41</v>
      </c>
      <c r="C1288" s="2">
        <v>1771.24</v>
      </c>
      <c r="D1288" s="2">
        <v>1307.23</v>
      </c>
      <c r="E1288" s="2">
        <v>3078.47</v>
      </c>
      <c r="F1288" s="2">
        <v>1120.24</v>
      </c>
      <c r="G1288" s="2">
        <v>811.18</v>
      </c>
      <c r="H1288" s="2">
        <v>1931.43</v>
      </c>
    </row>
    <row r="1289" spans="1:8">
      <c r="A1289" s="1">
        <v>2007</v>
      </c>
      <c r="B1289" s="2" t="s">
        <v>41</v>
      </c>
      <c r="C1289" s="2">
        <v>1828.6</v>
      </c>
      <c r="D1289" s="2">
        <v>1345.7</v>
      </c>
      <c r="E1289" s="2">
        <v>3174.3</v>
      </c>
      <c r="F1289" s="2">
        <v>1112.3399999999999</v>
      </c>
      <c r="G1289" s="2">
        <v>807.26</v>
      </c>
      <c r="H1289" s="2">
        <v>1919.6</v>
      </c>
    </row>
    <row r="1290" spans="1:8">
      <c r="A1290" s="1">
        <v>2008</v>
      </c>
      <c r="B1290" s="2" t="s">
        <v>41</v>
      </c>
      <c r="C1290" s="2">
        <v>1872.27</v>
      </c>
      <c r="D1290" s="2">
        <v>1362.73</v>
      </c>
      <c r="E1290" s="2">
        <v>3235</v>
      </c>
      <c r="F1290" s="2">
        <v>1070.3800000000001</v>
      </c>
      <c r="G1290" s="2">
        <v>780.48</v>
      </c>
      <c r="H1290" s="2">
        <v>1850.86</v>
      </c>
    </row>
    <row r="1291" spans="1:8">
      <c r="A1291" s="1">
        <v>2009</v>
      </c>
      <c r="B1291" s="2" t="s">
        <v>41</v>
      </c>
      <c r="C1291" s="2">
        <v>1801.51</v>
      </c>
      <c r="D1291" s="2">
        <v>1341.68</v>
      </c>
      <c r="E1291" s="2">
        <v>3143.18</v>
      </c>
      <c r="F1291" s="2">
        <v>1020.25</v>
      </c>
      <c r="G1291" s="2">
        <v>740.77</v>
      </c>
      <c r="H1291" s="2">
        <v>1761.02</v>
      </c>
    </row>
    <row r="1292" spans="1:8">
      <c r="A1292" s="1">
        <v>2010</v>
      </c>
      <c r="B1292" s="2" t="s">
        <v>41</v>
      </c>
      <c r="C1292" s="2">
        <v>1821.33</v>
      </c>
      <c r="D1292" s="2">
        <v>1369.73</v>
      </c>
      <c r="E1292" s="2">
        <v>3191.06</v>
      </c>
      <c r="F1292" s="2">
        <v>1026.8900000000001</v>
      </c>
      <c r="G1292" s="2">
        <v>748.04</v>
      </c>
      <c r="H1292" s="2">
        <v>1774.93</v>
      </c>
    </row>
    <row r="1293" spans="1:8">
      <c r="A1293" s="1">
        <v>2011</v>
      </c>
      <c r="B1293" s="2" t="s">
        <v>41</v>
      </c>
      <c r="C1293" s="2">
        <v>1902.95</v>
      </c>
      <c r="D1293" s="2">
        <v>1430.83</v>
      </c>
      <c r="E1293" s="2">
        <v>3333.78</v>
      </c>
      <c r="F1293" s="2">
        <v>1024.73</v>
      </c>
      <c r="G1293" s="2">
        <v>762.2</v>
      </c>
      <c r="H1293" s="2">
        <v>1786.93</v>
      </c>
    </row>
    <row r="1294" spans="1:8">
      <c r="A1294" s="1">
        <v>2012</v>
      </c>
      <c r="B1294" s="2" t="s">
        <v>41</v>
      </c>
      <c r="C1294" s="2">
        <v>2097.35</v>
      </c>
      <c r="D1294" s="2">
        <v>1501.98</v>
      </c>
      <c r="E1294" s="2">
        <v>3599.33</v>
      </c>
      <c r="F1294" s="2">
        <v>1100.58</v>
      </c>
      <c r="G1294" s="2">
        <v>777.49</v>
      </c>
      <c r="H1294" s="2">
        <v>1878.07</v>
      </c>
    </row>
    <row r="1295" spans="1:8">
      <c r="A1295" s="1">
        <v>2013</v>
      </c>
      <c r="B1295" s="2" t="s">
        <v>41</v>
      </c>
      <c r="C1295" s="2">
        <v>2138.8200000000002</v>
      </c>
      <c r="D1295" s="2">
        <v>1581.98</v>
      </c>
      <c r="E1295" s="2">
        <v>3720.81</v>
      </c>
      <c r="F1295" s="2">
        <v>1116.17</v>
      </c>
      <c r="G1295" s="2">
        <v>799.6</v>
      </c>
      <c r="H1295" s="2">
        <v>1915.78</v>
      </c>
    </row>
    <row r="1296" spans="1:8">
      <c r="A1296" s="1">
        <v>2014</v>
      </c>
      <c r="B1296" s="2" t="s">
        <v>41</v>
      </c>
      <c r="C1296" s="2">
        <v>2212.14</v>
      </c>
      <c r="D1296" s="2">
        <v>1681.76</v>
      </c>
      <c r="E1296" s="2">
        <v>3893.91</v>
      </c>
      <c r="F1296" s="2">
        <v>1126.46</v>
      </c>
      <c r="G1296" s="2">
        <v>827.18</v>
      </c>
      <c r="H1296" s="2">
        <v>1953.64</v>
      </c>
    </row>
    <row r="1297" spans="1:8">
      <c r="A1297" s="1">
        <v>2015</v>
      </c>
      <c r="B1297" s="2" t="s">
        <v>41</v>
      </c>
      <c r="C1297" s="2">
        <v>2196.34</v>
      </c>
      <c r="D1297" s="2">
        <v>1835.87</v>
      </c>
      <c r="E1297" s="2">
        <v>4032.21</v>
      </c>
      <c r="F1297" s="2">
        <v>1112.27</v>
      </c>
      <c r="G1297" s="2">
        <v>876.2</v>
      </c>
      <c r="H1297" s="2">
        <v>1988.48</v>
      </c>
    </row>
    <row r="1298" spans="1:8">
      <c r="A1298" s="1">
        <v>2016</v>
      </c>
      <c r="B1298" s="2" t="s">
        <v>41</v>
      </c>
      <c r="C1298" s="2">
        <v>2246.27</v>
      </c>
      <c r="D1298" s="2">
        <v>1938.63</v>
      </c>
      <c r="E1298" s="2">
        <v>4184.8999999999996</v>
      </c>
      <c r="F1298" s="2">
        <v>1152.8900000000001</v>
      </c>
      <c r="G1298" s="2">
        <v>902.17</v>
      </c>
      <c r="H1298" s="2">
        <v>2055.06</v>
      </c>
    </row>
    <row r="1299" spans="1:8">
      <c r="A1299" s="1">
        <v>2017</v>
      </c>
      <c r="B1299" s="2" t="s">
        <v>41</v>
      </c>
      <c r="C1299" s="2">
        <v>2290.89</v>
      </c>
      <c r="D1299" s="2">
        <v>2068.04</v>
      </c>
      <c r="E1299" s="2">
        <v>4358.93</v>
      </c>
      <c r="F1299" s="2">
        <v>1180</v>
      </c>
      <c r="G1299" s="2">
        <v>946.57</v>
      </c>
      <c r="H1299" s="2">
        <v>2126.5700000000002</v>
      </c>
    </row>
    <row r="1300" spans="1:8">
      <c r="A1300" s="1">
        <v>2018</v>
      </c>
      <c r="B1300" s="2" t="s">
        <v>41</v>
      </c>
      <c r="C1300" s="2">
        <v>2353.1799999999998</v>
      </c>
      <c r="D1300" s="2">
        <v>2145.25</v>
      </c>
      <c r="E1300" s="2">
        <v>4498.43</v>
      </c>
      <c r="F1300" s="2">
        <v>1211.73</v>
      </c>
      <c r="G1300" s="2">
        <v>958.99</v>
      </c>
      <c r="H1300" s="2">
        <v>2170.7199999999998</v>
      </c>
    </row>
    <row r="1301" spans="1:8">
      <c r="A1301" s="1">
        <v>2019</v>
      </c>
      <c r="B1301" s="2" t="s">
        <v>41</v>
      </c>
      <c r="C1301" s="2">
        <v>2394.5100000000002</v>
      </c>
      <c r="D1301" s="2">
        <v>2222.09</v>
      </c>
      <c r="E1301" s="2">
        <v>4616.6000000000004</v>
      </c>
      <c r="F1301" s="2">
        <v>1226.97</v>
      </c>
      <c r="G1301" s="2">
        <v>967.49</v>
      </c>
      <c r="H1301" s="2">
        <v>2194.4499999999998</v>
      </c>
    </row>
    <row r="1302" spans="1:8">
      <c r="A1302" s="1">
        <v>2020</v>
      </c>
      <c r="B1302" s="2" t="s">
        <v>41</v>
      </c>
      <c r="C1302" s="2">
        <v>2524.87</v>
      </c>
      <c r="D1302" s="2">
        <v>1937.98</v>
      </c>
      <c r="E1302" s="2">
        <v>4462.8500000000004</v>
      </c>
      <c r="F1302" s="2">
        <v>1257.46</v>
      </c>
      <c r="G1302" s="2">
        <v>822.83</v>
      </c>
      <c r="H1302" s="2">
        <v>2080.29</v>
      </c>
    </row>
    <row r="1303" spans="1:8">
      <c r="A1303" s="1">
        <v>2021</v>
      </c>
      <c r="B1303" s="2" t="s">
        <v>41</v>
      </c>
      <c r="C1303" s="2">
        <v>2708.34</v>
      </c>
      <c r="D1303" s="2">
        <v>2416.44</v>
      </c>
      <c r="E1303" s="2">
        <v>5124.79</v>
      </c>
      <c r="F1303" s="2">
        <v>1304.1199999999999</v>
      </c>
      <c r="G1303" s="2">
        <v>976.31</v>
      </c>
      <c r="H1303" s="2">
        <v>2280.4299999999998</v>
      </c>
    </row>
    <row r="1304" spans="1:8">
      <c r="A1304" s="1">
        <v>2022</v>
      </c>
      <c r="B1304" s="2" t="s">
        <v>41</v>
      </c>
      <c r="C1304" s="2">
        <v>2989.66</v>
      </c>
      <c r="D1304" s="2">
        <v>2808.21</v>
      </c>
      <c r="E1304" s="2">
        <v>5797.86</v>
      </c>
      <c r="F1304" s="2">
        <v>1275.58</v>
      </c>
      <c r="G1304" s="2">
        <v>1043.46</v>
      </c>
      <c r="H1304" s="2">
        <v>2319.04</v>
      </c>
    </row>
    <row r="1305" spans="1:8">
      <c r="A1305" s="1">
        <v>1997</v>
      </c>
      <c r="B1305" s="2" t="s">
        <v>42</v>
      </c>
      <c r="C1305" s="2">
        <v>1832.02</v>
      </c>
      <c r="D1305" s="2">
        <v>1122.04</v>
      </c>
      <c r="E1305" s="2">
        <v>2954.06</v>
      </c>
      <c r="F1305" s="2">
        <v>1311</v>
      </c>
      <c r="G1305" s="2">
        <v>889.04</v>
      </c>
      <c r="H1305" s="2">
        <v>2200.04</v>
      </c>
    </row>
    <row r="1306" spans="1:8">
      <c r="A1306" s="1">
        <v>1998</v>
      </c>
      <c r="B1306" s="2" t="s">
        <v>42</v>
      </c>
      <c r="C1306" s="2">
        <v>1827.28</v>
      </c>
      <c r="D1306" s="2">
        <v>1175.57</v>
      </c>
      <c r="E1306" s="2">
        <v>3002.85</v>
      </c>
      <c r="F1306" s="2">
        <v>1268.6400000000001</v>
      </c>
      <c r="G1306" s="2">
        <v>907.23</v>
      </c>
      <c r="H1306" s="2">
        <v>2175.87</v>
      </c>
    </row>
    <row r="1307" spans="1:8">
      <c r="A1307" s="1">
        <v>1999</v>
      </c>
      <c r="B1307" s="2" t="s">
        <v>42</v>
      </c>
      <c r="C1307" s="2">
        <v>1890.72</v>
      </c>
      <c r="D1307" s="2">
        <v>1237.23</v>
      </c>
      <c r="E1307" s="2">
        <v>3127.95</v>
      </c>
      <c r="F1307" s="2">
        <v>1286.6199999999999</v>
      </c>
      <c r="G1307" s="2">
        <v>934.65</v>
      </c>
      <c r="H1307" s="2">
        <v>2221.2600000000002</v>
      </c>
    </row>
    <row r="1308" spans="1:8">
      <c r="A1308" s="1">
        <v>2000</v>
      </c>
      <c r="B1308" s="2" t="s">
        <v>42</v>
      </c>
      <c r="C1308" s="2">
        <v>1885.88</v>
      </c>
      <c r="D1308" s="2">
        <v>1294.82</v>
      </c>
      <c r="E1308" s="2">
        <v>3180.7</v>
      </c>
      <c r="F1308" s="2">
        <v>1257.6099999999999</v>
      </c>
      <c r="G1308" s="2">
        <v>956.76</v>
      </c>
      <c r="H1308" s="2">
        <v>2214.37</v>
      </c>
    </row>
    <row r="1309" spans="1:8">
      <c r="A1309" s="1">
        <v>2001</v>
      </c>
      <c r="B1309" s="2" t="s">
        <v>42</v>
      </c>
      <c r="C1309" s="2">
        <v>2035.23</v>
      </c>
      <c r="D1309" s="2">
        <v>1317.35</v>
      </c>
      <c r="E1309" s="2">
        <v>3352.58</v>
      </c>
      <c r="F1309" s="2">
        <v>1302.77</v>
      </c>
      <c r="G1309" s="2">
        <v>943.6</v>
      </c>
      <c r="H1309" s="2">
        <v>2246.37</v>
      </c>
    </row>
    <row r="1310" spans="1:8">
      <c r="A1310" s="1">
        <v>2002</v>
      </c>
      <c r="B1310" s="2" t="s">
        <v>42</v>
      </c>
      <c r="C1310" s="2">
        <v>2036.9</v>
      </c>
      <c r="D1310" s="2">
        <v>1390.99</v>
      </c>
      <c r="E1310" s="2">
        <v>3427.88</v>
      </c>
      <c r="F1310" s="2">
        <v>1279.93</v>
      </c>
      <c r="G1310" s="2">
        <v>964.53</v>
      </c>
      <c r="H1310" s="2">
        <v>2244.46</v>
      </c>
    </row>
    <row r="1311" spans="1:8">
      <c r="A1311" s="1">
        <v>2003</v>
      </c>
      <c r="B1311" s="2" t="s">
        <v>42</v>
      </c>
      <c r="C1311" s="2">
        <v>2119.39</v>
      </c>
      <c r="D1311" s="2">
        <v>1464.9</v>
      </c>
      <c r="E1311" s="2">
        <v>3584.3</v>
      </c>
      <c r="F1311" s="2">
        <v>1296.79</v>
      </c>
      <c r="G1311" s="2">
        <v>996.47</v>
      </c>
      <c r="H1311" s="2">
        <v>2293.2600000000002</v>
      </c>
    </row>
    <row r="1312" spans="1:8">
      <c r="A1312" s="1">
        <v>2004</v>
      </c>
      <c r="B1312" s="2" t="s">
        <v>42</v>
      </c>
      <c r="C1312" s="2">
        <v>2279.81</v>
      </c>
      <c r="D1312" s="2">
        <v>1562.1</v>
      </c>
      <c r="E1312" s="2">
        <v>3841.9</v>
      </c>
      <c r="F1312" s="2">
        <v>1344.8</v>
      </c>
      <c r="G1312" s="2">
        <v>1030.8699999999999</v>
      </c>
      <c r="H1312" s="2">
        <v>2375.67</v>
      </c>
    </row>
    <row r="1313" spans="1:8">
      <c r="A1313" s="1">
        <v>2005</v>
      </c>
      <c r="B1313" s="2" t="s">
        <v>42</v>
      </c>
      <c r="C1313" s="2">
        <v>2405.92</v>
      </c>
      <c r="D1313" s="2">
        <v>1634.8</v>
      </c>
      <c r="E1313" s="2">
        <v>4040.72</v>
      </c>
      <c r="F1313" s="2">
        <v>1406.37</v>
      </c>
      <c r="G1313" s="2">
        <v>1041.55</v>
      </c>
      <c r="H1313" s="2">
        <v>2447.92</v>
      </c>
    </row>
    <row r="1314" spans="1:8">
      <c r="A1314" s="1">
        <v>2006</v>
      </c>
      <c r="B1314" s="2" t="s">
        <v>42</v>
      </c>
      <c r="C1314" s="2">
        <v>2507.86</v>
      </c>
      <c r="D1314" s="2">
        <v>1704.53</v>
      </c>
      <c r="E1314" s="2">
        <v>4212.3900000000003</v>
      </c>
      <c r="F1314" s="2">
        <v>1448.52</v>
      </c>
      <c r="G1314" s="2">
        <v>1055.03</v>
      </c>
      <c r="H1314" s="2">
        <v>2503.5500000000002</v>
      </c>
    </row>
    <row r="1315" spans="1:8">
      <c r="A1315" s="1">
        <v>2007</v>
      </c>
      <c r="B1315" s="2" t="s">
        <v>42</v>
      </c>
      <c r="C1315" s="2">
        <v>2479.3000000000002</v>
      </c>
      <c r="D1315" s="2">
        <v>1766.13</v>
      </c>
      <c r="E1315" s="2">
        <v>4245.43</v>
      </c>
      <c r="F1315" s="2">
        <v>1367.62</v>
      </c>
      <c r="G1315" s="2">
        <v>1055.3399999999999</v>
      </c>
      <c r="H1315" s="2">
        <v>2422.96</v>
      </c>
    </row>
    <row r="1316" spans="1:8">
      <c r="A1316" s="1">
        <v>2008</v>
      </c>
      <c r="B1316" s="2" t="s">
        <v>42</v>
      </c>
      <c r="C1316" s="2">
        <v>2501.6</v>
      </c>
      <c r="D1316" s="2">
        <v>1818.48</v>
      </c>
      <c r="E1316" s="2">
        <v>4320.08</v>
      </c>
      <c r="F1316" s="2">
        <v>1299.74</v>
      </c>
      <c r="G1316" s="2">
        <v>1046.79</v>
      </c>
      <c r="H1316" s="2">
        <v>2346.54</v>
      </c>
    </row>
    <row r="1317" spans="1:8">
      <c r="A1317" s="1">
        <v>2009</v>
      </c>
      <c r="B1317" s="2" t="s">
        <v>42</v>
      </c>
      <c r="C1317" s="2">
        <v>2287.6999999999998</v>
      </c>
      <c r="D1317" s="2">
        <v>1721.77</v>
      </c>
      <c r="E1317" s="2">
        <v>4009.47</v>
      </c>
      <c r="F1317" s="2">
        <v>1197.32</v>
      </c>
      <c r="G1317" s="2">
        <v>961.18</v>
      </c>
      <c r="H1317" s="2">
        <v>2158.5</v>
      </c>
    </row>
    <row r="1318" spans="1:8">
      <c r="A1318" s="1">
        <v>2010</v>
      </c>
      <c r="B1318" s="2" t="s">
        <v>42</v>
      </c>
      <c r="C1318" s="2">
        <v>2256.13</v>
      </c>
      <c r="D1318" s="2">
        <v>1744.39</v>
      </c>
      <c r="E1318" s="2">
        <v>4000.51</v>
      </c>
      <c r="F1318" s="2">
        <v>1187.93</v>
      </c>
      <c r="G1318" s="2">
        <v>962.51</v>
      </c>
      <c r="H1318" s="2">
        <v>2150.44</v>
      </c>
    </row>
    <row r="1319" spans="1:8">
      <c r="A1319" s="1">
        <v>2011</v>
      </c>
      <c r="B1319" s="2" t="s">
        <v>42</v>
      </c>
      <c r="C1319" s="2">
        <v>2265.91</v>
      </c>
      <c r="D1319" s="2">
        <v>1838.63</v>
      </c>
      <c r="E1319" s="2">
        <v>4104.54</v>
      </c>
      <c r="F1319" s="2">
        <v>1137.5</v>
      </c>
      <c r="G1319" s="2">
        <v>992.24</v>
      </c>
      <c r="H1319" s="2">
        <v>2129.73</v>
      </c>
    </row>
    <row r="1320" spans="1:8">
      <c r="A1320" s="1">
        <v>2012</v>
      </c>
      <c r="B1320" s="2" t="s">
        <v>42</v>
      </c>
      <c r="C1320" s="2">
        <v>2381.65</v>
      </c>
      <c r="D1320" s="2">
        <v>1922.33</v>
      </c>
      <c r="E1320" s="2">
        <v>4303.9799999999996</v>
      </c>
      <c r="F1320" s="2">
        <v>1174.4100000000001</v>
      </c>
      <c r="G1320" s="2">
        <v>1006.61</v>
      </c>
      <c r="H1320" s="2">
        <v>2181.02</v>
      </c>
    </row>
    <row r="1321" spans="1:8">
      <c r="A1321" s="1">
        <v>2013</v>
      </c>
      <c r="B1321" s="2" t="s">
        <v>42</v>
      </c>
      <c r="C1321" s="2">
        <v>2415.6799999999998</v>
      </c>
      <c r="D1321" s="2">
        <v>2012.92</v>
      </c>
      <c r="E1321" s="2">
        <v>4428.6000000000004</v>
      </c>
      <c r="F1321" s="2">
        <v>1180.6199999999999</v>
      </c>
      <c r="G1321" s="2">
        <v>1032.3</v>
      </c>
      <c r="H1321" s="2">
        <v>2212.9299999999998</v>
      </c>
    </row>
    <row r="1322" spans="1:8">
      <c r="A1322" s="1">
        <v>2014</v>
      </c>
      <c r="B1322" s="2" t="s">
        <v>42</v>
      </c>
      <c r="C1322" s="2">
        <v>2517.5</v>
      </c>
      <c r="D1322" s="2">
        <v>2159.4699999999998</v>
      </c>
      <c r="E1322" s="2">
        <v>4676.97</v>
      </c>
      <c r="F1322" s="2">
        <v>1196.97</v>
      </c>
      <c r="G1322" s="2">
        <v>1080.76</v>
      </c>
      <c r="H1322" s="2">
        <v>2277.7199999999998</v>
      </c>
    </row>
    <row r="1323" spans="1:8">
      <c r="A1323" s="1">
        <v>2015</v>
      </c>
      <c r="B1323" s="2" t="s">
        <v>42</v>
      </c>
      <c r="C1323" s="2">
        <v>2559.79</v>
      </c>
      <c r="D1323" s="2">
        <v>2345.86</v>
      </c>
      <c r="E1323" s="2">
        <v>4905.6499999999996</v>
      </c>
      <c r="F1323" s="2">
        <v>1197.01</v>
      </c>
      <c r="G1323" s="2">
        <v>1141.23</v>
      </c>
      <c r="H1323" s="2">
        <v>2338.2399999999998</v>
      </c>
    </row>
    <row r="1324" spans="1:8">
      <c r="A1324" s="1">
        <v>2016</v>
      </c>
      <c r="B1324" s="2" t="s">
        <v>42</v>
      </c>
      <c r="C1324" s="2">
        <v>2594.54</v>
      </c>
      <c r="D1324" s="2">
        <v>2415.4899999999998</v>
      </c>
      <c r="E1324" s="2">
        <v>5010.03</v>
      </c>
      <c r="F1324" s="2">
        <v>1227.3499999999999</v>
      </c>
      <c r="G1324" s="2">
        <v>1137.77</v>
      </c>
      <c r="H1324" s="2">
        <v>2365.12</v>
      </c>
    </row>
    <row r="1325" spans="1:8">
      <c r="A1325" s="1">
        <v>2017</v>
      </c>
      <c r="B1325" s="2" t="s">
        <v>42</v>
      </c>
      <c r="C1325" s="2">
        <v>2714.88</v>
      </c>
      <c r="D1325" s="2">
        <v>2574.8000000000002</v>
      </c>
      <c r="E1325" s="2">
        <v>5289.68</v>
      </c>
      <c r="F1325" s="2">
        <v>1288.26</v>
      </c>
      <c r="G1325" s="2">
        <v>1174.31</v>
      </c>
      <c r="H1325" s="2">
        <v>2462.5700000000002</v>
      </c>
    </row>
    <row r="1326" spans="1:8">
      <c r="A1326" s="1">
        <v>2018</v>
      </c>
      <c r="B1326" s="2" t="s">
        <v>42</v>
      </c>
      <c r="C1326" s="2">
        <v>2806.84</v>
      </c>
      <c r="D1326" s="2">
        <v>2704.51</v>
      </c>
      <c r="E1326" s="2">
        <v>5511.35</v>
      </c>
      <c r="F1326" s="2">
        <v>1326.1</v>
      </c>
      <c r="G1326" s="2">
        <v>1192.8399999999999</v>
      </c>
      <c r="H1326" s="2">
        <v>2518.94</v>
      </c>
    </row>
    <row r="1327" spans="1:8">
      <c r="A1327" s="1">
        <v>2019</v>
      </c>
      <c r="B1327" s="2" t="s">
        <v>42</v>
      </c>
      <c r="C1327" s="2">
        <v>2872.56</v>
      </c>
      <c r="D1327" s="2">
        <v>2851.25</v>
      </c>
      <c r="E1327" s="2">
        <v>5723.82</v>
      </c>
      <c r="F1327" s="2">
        <v>1336.78</v>
      </c>
      <c r="G1327" s="2">
        <v>1214.3800000000001</v>
      </c>
      <c r="H1327" s="2">
        <v>2551.16</v>
      </c>
    </row>
    <row r="1328" spans="1:8">
      <c r="A1328" s="1">
        <v>2020</v>
      </c>
      <c r="B1328" s="2" t="s">
        <v>42</v>
      </c>
      <c r="C1328" s="2">
        <v>3123.36</v>
      </c>
      <c r="D1328" s="2">
        <v>2749.15</v>
      </c>
      <c r="E1328" s="2">
        <v>5872.51</v>
      </c>
      <c r="F1328" s="2">
        <v>1397.75</v>
      </c>
      <c r="G1328" s="2">
        <v>1119.5999999999999</v>
      </c>
      <c r="H1328" s="2">
        <v>2517.36</v>
      </c>
    </row>
    <row r="1329" spans="1:8">
      <c r="A1329" s="1">
        <v>2021</v>
      </c>
      <c r="B1329" s="2" t="s">
        <v>42</v>
      </c>
      <c r="C1329" s="2">
        <v>3388.14</v>
      </c>
      <c r="D1329" s="2">
        <v>3508.23</v>
      </c>
      <c r="E1329" s="2">
        <v>6896.37</v>
      </c>
      <c r="F1329" s="2">
        <v>1452.88</v>
      </c>
      <c r="G1329" s="2">
        <v>1362.32</v>
      </c>
      <c r="H1329" s="2">
        <v>2815.2</v>
      </c>
    </row>
    <row r="1330" spans="1:8">
      <c r="A1330" s="1">
        <v>2022</v>
      </c>
      <c r="B1330" s="2" t="s">
        <v>42</v>
      </c>
      <c r="C1330" s="2">
        <v>3716.64</v>
      </c>
      <c r="D1330" s="2">
        <v>4188.42</v>
      </c>
      <c r="E1330" s="2">
        <v>7905.07</v>
      </c>
      <c r="F1330" s="2">
        <v>1430.6</v>
      </c>
      <c r="G1330" s="2">
        <v>1516.01</v>
      </c>
      <c r="H1330" s="2">
        <v>2946.61</v>
      </c>
    </row>
    <row r="1331" spans="1:8">
      <c r="A1331" s="7" t="s">
        <v>60</v>
      </c>
      <c r="B1331" s="7"/>
      <c r="C1331" s="7"/>
      <c r="D1331" s="7"/>
      <c r="E1331" s="7"/>
      <c r="F1331" s="7"/>
      <c r="G1331" s="7"/>
      <c r="H1331" s="7"/>
    </row>
    <row r="1332" spans="1:8" s="8" customFormat="1">
      <c r="A1332" s="21" t="s">
        <v>61</v>
      </c>
      <c r="B1332" s="6"/>
      <c r="C1332" s="6"/>
      <c r="D1332" s="6"/>
      <c r="E1332" s="6"/>
      <c r="F1332" s="6"/>
      <c r="G1332" s="6"/>
      <c r="H1332" s="6"/>
    </row>
    <row r="1333" spans="1:8">
      <c r="A1333" s="21" t="s">
        <v>63</v>
      </c>
    </row>
  </sheetData>
  <phoneticPr fontId="7"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E2DC7-AC3A-4708-8245-126B09EB06C8}">
  <dimension ref="A1:Q45"/>
  <sheetViews>
    <sheetView tabSelected="1" zoomScale="58" zoomScaleNormal="85" workbookViewId="0">
      <selection activeCell="M15" sqref="M15"/>
    </sheetView>
  </sheetViews>
  <sheetFormatPr defaultRowHeight="14.4"/>
  <cols>
    <col min="1" max="1" width="13.6640625" customWidth="1"/>
    <col min="2" max="2" width="16.44140625" customWidth="1"/>
    <col min="3" max="3" width="15.109375" customWidth="1"/>
    <col min="4" max="4" width="14.109375" customWidth="1"/>
    <col min="5" max="5" width="21" customWidth="1"/>
    <col min="6" max="6" width="16.44140625" customWidth="1"/>
    <col min="7" max="7" width="17.77734375" customWidth="1"/>
    <col min="8" max="8" width="22.44140625" customWidth="1"/>
    <col min="9" max="9" width="21.88671875" customWidth="1"/>
    <col min="10" max="10" width="20.33203125" customWidth="1"/>
    <col min="11" max="11" width="16.109375" customWidth="1"/>
    <col min="12" max="12" width="19.109375" bestFit="1" customWidth="1"/>
    <col min="13" max="13" width="16.33203125" customWidth="1"/>
    <col min="14" max="14" width="19.5546875" bestFit="1" customWidth="1"/>
    <col min="15" max="16" width="19.21875" bestFit="1" customWidth="1"/>
    <col min="17" max="17" width="13.88671875" customWidth="1"/>
    <col min="18" max="18" width="17.44140625" customWidth="1"/>
    <col min="19" max="19" width="13.5546875" customWidth="1"/>
    <col min="20" max="20" width="13.109375" customWidth="1"/>
    <col min="21" max="21" width="14.44140625" customWidth="1"/>
    <col min="22" max="22" width="12.33203125" customWidth="1"/>
    <col min="23" max="23" width="12.21875" customWidth="1"/>
    <col min="24" max="24" width="10.5546875" customWidth="1"/>
    <col min="25" max="25" width="11.6640625" customWidth="1"/>
    <col min="26" max="26" width="13" customWidth="1"/>
    <col min="27" max="27" width="12.77734375" customWidth="1"/>
    <col min="29" max="29" width="14.6640625" customWidth="1"/>
  </cols>
  <sheetData>
    <row r="1" spans="1:16" ht="15.6">
      <c r="A1" s="17" t="s">
        <v>62</v>
      </c>
      <c r="B1" s="18"/>
      <c r="C1" s="18"/>
      <c r="D1" s="18"/>
      <c r="E1" s="18"/>
      <c r="F1" s="18"/>
    </row>
    <row r="2" spans="1:16" ht="28.8">
      <c r="A2" s="19" t="s">
        <v>59</v>
      </c>
      <c r="B2" s="20"/>
      <c r="C2" s="20"/>
      <c r="D2" s="20"/>
      <c r="E2" s="20"/>
      <c r="F2" s="20"/>
      <c r="G2" s="8"/>
      <c r="H2" s="54" t="s">
        <v>76</v>
      </c>
      <c r="I2" s="55"/>
      <c r="J2" s="55"/>
      <c r="K2" s="55"/>
      <c r="L2" s="55"/>
      <c r="M2" s="55"/>
      <c r="N2" s="56"/>
      <c r="O2" s="50" t="s">
        <v>90</v>
      </c>
      <c r="P2" s="51" t="s">
        <v>91</v>
      </c>
    </row>
    <row r="3" spans="1:16" ht="72" customHeight="1">
      <c r="A3" s="3"/>
      <c r="B3" s="4"/>
      <c r="C3" s="10" t="s">
        <v>55</v>
      </c>
      <c r="D3" s="11"/>
      <c r="E3" s="10" t="s">
        <v>56</v>
      </c>
      <c r="F3" s="11"/>
      <c r="H3" s="58" t="s">
        <v>77</v>
      </c>
      <c r="I3" s="59" t="s">
        <v>78</v>
      </c>
      <c r="J3" s="60" t="s">
        <v>79</v>
      </c>
      <c r="K3" s="60" t="s">
        <v>80</v>
      </c>
      <c r="L3" s="61" t="s">
        <v>75</v>
      </c>
      <c r="M3" s="61" t="s">
        <v>81</v>
      </c>
      <c r="N3" s="62" t="s">
        <v>89</v>
      </c>
      <c r="O3" s="57" t="s">
        <v>89</v>
      </c>
      <c r="P3" s="53" t="s">
        <v>89</v>
      </c>
    </row>
    <row r="4" spans="1:16">
      <c r="A4" s="5" t="s">
        <v>0</v>
      </c>
      <c r="B4" s="9" t="s">
        <v>43</v>
      </c>
      <c r="C4" s="14" t="s">
        <v>1</v>
      </c>
      <c r="D4" s="15" t="s">
        <v>2</v>
      </c>
      <c r="E4" s="14" t="s">
        <v>1</v>
      </c>
      <c r="F4" s="15" t="s">
        <v>2</v>
      </c>
      <c r="H4" s="63" t="s">
        <v>1</v>
      </c>
      <c r="I4" s="39" t="s">
        <v>1</v>
      </c>
      <c r="J4" s="36"/>
      <c r="K4" s="36"/>
      <c r="L4" s="64"/>
      <c r="M4" s="64"/>
      <c r="N4" s="65"/>
      <c r="O4" s="52"/>
      <c r="P4" s="52"/>
    </row>
    <row r="5" spans="1:16">
      <c r="A5" s="1">
        <v>1999</v>
      </c>
      <c r="B5" s="2" t="s">
        <v>40</v>
      </c>
      <c r="C5" s="2">
        <v>1699.18</v>
      </c>
      <c r="D5" s="2">
        <v>1199.81</v>
      </c>
      <c r="E5" s="2">
        <v>1156.27</v>
      </c>
      <c r="F5" s="2">
        <v>906.38</v>
      </c>
      <c r="H5" s="66">
        <f>E5/12</f>
        <v>96.355833333333337</v>
      </c>
      <c r="I5" s="37">
        <f>C5/12</f>
        <v>141.59833333333333</v>
      </c>
      <c r="J5" s="35"/>
      <c r="K5" s="37"/>
      <c r="L5" s="8"/>
      <c r="M5" s="8"/>
      <c r="N5" s="65"/>
      <c r="O5" s="52"/>
      <c r="P5" s="52"/>
    </row>
    <row r="6" spans="1:16">
      <c r="A6" s="1">
        <v>2000</v>
      </c>
      <c r="B6" s="2" t="s">
        <v>40</v>
      </c>
      <c r="C6" s="2">
        <v>1752.34</v>
      </c>
      <c r="D6" s="2">
        <v>1252.24</v>
      </c>
      <c r="E6" s="2">
        <v>1168.56</v>
      </c>
      <c r="F6" s="2">
        <v>925.29</v>
      </c>
      <c r="H6" s="66">
        <f>E6/12</f>
        <v>97.38</v>
      </c>
      <c r="I6" s="37">
        <f>C6/12</f>
        <v>146.02833333333334</v>
      </c>
      <c r="J6" s="37"/>
      <c r="K6" s="37"/>
      <c r="L6" s="8"/>
      <c r="M6" s="8"/>
      <c r="N6" s="65"/>
      <c r="O6" s="52"/>
      <c r="P6" s="52"/>
    </row>
    <row r="7" spans="1:16">
      <c r="A7" s="1">
        <v>2001</v>
      </c>
      <c r="B7" s="2" t="s">
        <v>40</v>
      </c>
      <c r="C7" s="2">
        <v>1801.7</v>
      </c>
      <c r="D7" s="2">
        <v>1271.96</v>
      </c>
      <c r="E7" s="2">
        <v>1153.29</v>
      </c>
      <c r="F7" s="2">
        <v>911.09</v>
      </c>
      <c r="H7" s="66">
        <f>E7/12</f>
        <v>96.107500000000002</v>
      </c>
      <c r="I7" s="37">
        <f>C7/12</f>
        <v>150.14166666666668</v>
      </c>
      <c r="J7" s="37"/>
      <c r="K7" s="37"/>
      <c r="L7" s="8"/>
      <c r="M7" s="8"/>
      <c r="N7" s="65"/>
      <c r="O7" s="52"/>
      <c r="P7" s="52"/>
    </row>
    <row r="8" spans="1:16">
      <c r="A8" s="1">
        <v>2002</v>
      </c>
      <c r="B8" s="2" t="s">
        <v>40</v>
      </c>
      <c r="C8" s="2">
        <v>1824.09</v>
      </c>
      <c r="D8" s="2">
        <v>1285.78</v>
      </c>
      <c r="E8" s="2">
        <v>1146.21</v>
      </c>
      <c r="F8" s="2">
        <v>891.58</v>
      </c>
      <c r="H8" s="66">
        <f>E8/12</f>
        <v>95.517499999999998</v>
      </c>
      <c r="I8" s="37">
        <f>C8/12</f>
        <v>152.00749999999999</v>
      </c>
      <c r="J8" s="37"/>
      <c r="K8" s="37"/>
      <c r="L8" s="8"/>
      <c r="M8" s="8"/>
      <c r="N8" s="65"/>
      <c r="O8" s="52"/>
      <c r="P8" s="52"/>
    </row>
    <row r="9" spans="1:16">
      <c r="A9" s="1">
        <v>2003</v>
      </c>
      <c r="B9" s="2" t="s">
        <v>40</v>
      </c>
      <c r="C9" s="2">
        <v>1897.97</v>
      </c>
      <c r="D9" s="2">
        <v>1349.98</v>
      </c>
      <c r="E9" s="2">
        <v>1161.31</v>
      </c>
      <c r="F9" s="2">
        <v>918.29</v>
      </c>
      <c r="H9" s="66">
        <f>E9/12</f>
        <v>96.775833333333324</v>
      </c>
      <c r="I9" s="37">
        <f>C9/12</f>
        <v>158.16416666666666</v>
      </c>
      <c r="J9" s="37"/>
      <c r="K9" s="37"/>
      <c r="L9" s="8"/>
      <c r="M9" s="8"/>
      <c r="N9" s="65"/>
      <c r="O9" s="52"/>
      <c r="P9" s="52"/>
    </row>
    <row r="10" spans="1:16">
      <c r="A10" s="1">
        <v>2004</v>
      </c>
      <c r="B10" s="2" t="s">
        <v>40</v>
      </c>
      <c r="C10" s="2">
        <v>2029.75</v>
      </c>
      <c r="D10" s="2">
        <v>1423.88</v>
      </c>
      <c r="E10" s="2">
        <v>1197.3</v>
      </c>
      <c r="F10" s="2">
        <v>939.66</v>
      </c>
      <c r="H10" s="66">
        <f>E10/12</f>
        <v>99.774999999999991</v>
      </c>
      <c r="I10" s="37">
        <f>C10/12</f>
        <v>169.14583333333334</v>
      </c>
      <c r="J10" s="37"/>
      <c r="K10" s="37"/>
      <c r="L10" s="8"/>
      <c r="M10" s="8"/>
      <c r="N10" s="65"/>
      <c r="O10" s="52"/>
      <c r="P10" s="52"/>
    </row>
    <row r="11" spans="1:16">
      <c r="A11" s="1">
        <v>2005</v>
      </c>
      <c r="B11" s="2" t="s">
        <v>40</v>
      </c>
      <c r="C11" s="2">
        <v>2172.33</v>
      </c>
      <c r="D11" s="2">
        <v>1517.1</v>
      </c>
      <c r="E11" s="2">
        <v>1269.83</v>
      </c>
      <c r="F11" s="2">
        <v>966.56</v>
      </c>
      <c r="H11" s="66">
        <f>E11/12</f>
        <v>105.81916666666666</v>
      </c>
      <c r="I11" s="37">
        <f>C11/12</f>
        <v>181.0275</v>
      </c>
      <c r="J11" s="37"/>
      <c r="K11" s="37"/>
      <c r="L11" s="8"/>
      <c r="M11" s="8"/>
      <c r="N11" s="65"/>
      <c r="O11" s="52"/>
      <c r="P11" s="52"/>
    </row>
    <row r="12" spans="1:16">
      <c r="A12" s="1">
        <v>2006</v>
      </c>
      <c r="B12" s="2" t="s">
        <v>40</v>
      </c>
      <c r="C12" s="2">
        <v>2278.02</v>
      </c>
      <c r="D12" s="2">
        <v>1606.99</v>
      </c>
      <c r="E12" s="2">
        <v>1315.76</v>
      </c>
      <c r="F12" s="2">
        <v>994.66</v>
      </c>
      <c r="H12" s="66">
        <f>E12/12</f>
        <v>109.64666666666666</v>
      </c>
      <c r="I12" s="37">
        <f>C12/12</f>
        <v>189.83500000000001</v>
      </c>
      <c r="J12" s="37"/>
      <c r="K12" s="37"/>
      <c r="L12" s="8"/>
      <c r="M12" s="8"/>
      <c r="N12" s="65"/>
      <c r="O12" s="52"/>
      <c r="P12" s="52"/>
    </row>
    <row r="13" spans="1:16">
      <c r="A13" s="1">
        <v>2007</v>
      </c>
      <c r="B13" s="2" t="s">
        <v>40</v>
      </c>
      <c r="C13" s="2">
        <v>2397.9899999999998</v>
      </c>
      <c r="D13" s="2">
        <v>1689.13</v>
      </c>
      <c r="E13" s="2">
        <v>1322.78</v>
      </c>
      <c r="F13" s="2">
        <v>1009.32</v>
      </c>
      <c r="H13" s="66">
        <f>E13/12</f>
        <v>110.23166666666667</v>
      </c>
      <c r="I13" s="37">
        <f>C13/12</f>
        <v>199.83249999999998</v>
      </c>
      <c r="J13" s="37"/>
      <c r="K13" s="37"/>
      <c r="L13" s="8"/>
      <c r="M13" s="8"/>
      <c r="N13" s="65"/>
      <c r="O13" s="52"/>
      <c r="P13" s="52"/>
    </row>
    <row r="14" spans="1:16">
      <c r="A14" s="1">
        <v>2008</v>
      </c>
      <c r="B14" s="2" t="s">
        <v>40</v>
      </c>
      <c r="C14" s="2">
        <v>2501.1</v>
      </c>
      <c r="D14" s="2">
        <v>1719.19</v>
      </c>
      <c r="E14" s="2">
        <v>1299.48</v>
      </c>
      <c r="F14" s="2">
        <v>989.64</v>
      </c>
      <c r="H14" s="66">
        <f>E14/12</f>
        <v>108.29</v>
      </c>
      <c r="I14" s="37">
        <f>C14/12</f>
        <v>208.42499999999998</v>
      </c>
      <c r="J14" s="37"/>
      <c r="K14" s="37"/>
      <c r="L14" s="8"/>
      <c r="M14" s="8"/>
      <c r="N14" s="65"/>
      <c r="O14" s="52"/>
      <c r="P14" s="52"/>
    </row>
    <row r="15" spans="1:16">
      <c r="A15" s="1">
        <v>2009</v>
      </c>
      <c r="B15" s="2" t="s">
        <v>40</v>
      </c>
      <c r="C15" s="2">
        <v>2437.8000000000002</v>
      </c>
      <c r="D15" s="2">
        <v>1641.49</v>
      </c>
      <c r="E15" s="2">
        <v>1275.8800000000001</v>
      </c>
      <c r="F15" s="2">
        <v>916.36</v>
      </c>
      <c r="H15" s="66">
        <f>E15/12</f>
        <v>106.32333333333334</v>
      </c>
      <c r="I15" s="37">
        <f>C15/12</f>
        <v>203.15</v>
      </c>
      <c r="J15" s="37"/>
      <c r="K15" s="37"/>
      <c r="L15" s="8"/>
      <c r="M15" s="8"/>
      <c r="N15" s="65"/>
      <c r="O15" s="52"/>
      <c r="P15" s="52"/>
    </row>
    <row r="16" spans="1:16">
      <c r="A16" s="1">
        <v>2010</v>
      </c>
      <c r="B16" s="2" t="s">
        <v>40</v>
      </c>
      <c r="C16" s="2">
        <v>2504.96</v>
      </c>
      <c r="D16" s="2">
        <v>1660.98</v>
      </c>
      <c r="E16" s="2">
        <v>1318.95</v>
      </c>
      <c r="F16" s="2">
        <v>916.49</v>
      </c>
      <c r="H16" s="66">
        <f>E16/12</f>
        <v>109.91250000000001</v>
      </c>
      <c r="I16" s="37">
        <f>C16/12</f>
        <v>208.74666666666667</v>
      </c>
      <c r="J16" s="37"/>
      <c r="K16" s="37"/>
      <c r="L16" s="41"/>
      <c r="M16" s="8"/>
      <c r="N16" s="65"/>
      <c r="O16" s="52"/>
      <c r="P16" s="52"/>
    </row>
    <row r="17" spans="1:17">
      <c r="A17" s="1">
        <v>2011</v>
      </c>
      <c r="B17" s="2" t="s">
        <v>40</v>
      </c>
      <c r="C17" s="2">
        <v>2619.64</v>
      </c>
      <c r="D17" s="2">
        <v>1742.92</v>
      </c>
      <c r="E17" s="2">
        <v>1315.07</v>
      </c>
      <c r="F17" s="2">
        <v>940.58</v>
      </c>
      <c r="H17" s="66">
        <f>E17/12</f>
        <v>109.58916666666666</v>
      </c>
      <c r="I17" s="37">
        <f>C17/12</f>
        <v>218.30333333333331</v>
      </c>
      <c r="J17" s="37"/>
      <c r="K17" s="37"/>
      <c r="L17" s="42">
        <v>216</v>
      </c>
      <c r="M17" s="42">
        <v>56.66</v>
      </c>
      <c r="N17" s="65">
        <f>P17/12</f>
        <v>23.333333333333332</v>
      </c>
      <c r="O17" s="49">
        <v>70</v>
      </c>
      <c r="P17" s="52">
        <f>O17*4</f>
        <v>280</v>
      </c>
    </row>
    <row r="18" spans="1:17">
      <c r="A18" s="1">
        <v>2012</v>
      </c>
      <c r="B18" s="2" t="s">
        <v>40</v>
      </c>
      <c r="C18" s="2">
        <v>2823.78</v>
      </c>
      <c r="D18" s="2">
        <v>1828.99</v>
      </c>
      <c r="E18" s="2">
        <v>1392.43</v>
      </c>
      <c r="F18" s="2">
        <v>957.74</v>
      </c>
      <c r="H18" s="66">
        <f>E18/12</f>
        <v>116.03583333333334</v>
      </c>
      <c r="I18" s="37">
        <f>C18/12</f>
        <v>235.31500000000003</v>
      </c>
      <c r="J18" s="38">
        <v>1033.33</v>
      </c>
      <c r="K18" s="38">
        <v>1525</v>
      </c>
      <c r="L18" s="42">
        <v>180.38</v>
      </c>
      <c r="M18" s="42">
        <v>46.17</v>
      </c>
      <c r="N18" s="65">
        <f t="shared" ref="N18:N27" si="0">P18/12</f>
        <v>29.443333333333332</v>
      </c>
      <c r="O18" s="49">
        <v>88.33</v>
      </c>
      <c r="P18" s="52">
        <f t="shared" ref="P18:P27" si="1">O18*4</f>
        <v>353.32</v>
      </c>
    </row>
    <row r="19" spans="1:17" ht="28.8" customHeight="1">
      <c r="A19" s="1">
        <v>2013</v>
      </c>
      <c r="B19" s="2" t="s">
        <v>40</v>
      </c>
      <c r="C19" s="2">
        <v>2801.45</v>
      </c>
      <c r="D19" s="2">
        <v>1966.91</v>
      </c>
      <c r="E19" s="2">
        <v>1369.16</v>
      </c>
      <c r="F19" s="2">
        <v>1008.71</v>
      </c>
      <c r="H19" s="66">
        <f>E19/12</f>
        <v>114.09666666666668</v>
      </c>
      <c r="I19" s="37">
        <f>C19/12</f>
        <v>233.45416666666665</v>
      </c>
      <c r="J19" s="38">
        <v>981.82</v>
      </c>
      <c r="K19" s="38">
        <v>1970</v>
      </c>
      <c r="L19" s="42">
        <v>144.52000000000001</v>
      </c>
      <c r="M19" s="42">
        <v>51.56</v>
      </c>
      <c r="N19" s="65">
        <f t="shared" si="0"/>
        <v>35.776666666666664</v>
      </c>
      <c r="O19" s="49">
        <v>107.33</v>
      </c>
      <c r="P19" s="52">
        <f t="shared" si="1"/>
        <v>429.32</v>
      </c>
    </row>
    <row r="20" spans="1:17">
      <c r="A20" s="1">
        <v>2014</v>
      </c>
      <c r="B20" s="2" t="s">
        <v>40</v>
      </c>
      <c r="C20" s="2">
        <v>2830.98</v>
      </c>
      <c r="D20" s="2">
        <v>2137.86</v>
      </c>
      <c r="E20" s="2">
        <v>1346.01</v>
      </c>
      <c r="F20" s="2">
        <v>1069.94</v>
      </c>
      <c r="H20" s="66">
        <f>E20/12</f>
        <v>112.1675</v>
      </c>
      <c r="I20" s="37">
        <f>C20/12</f>
        <v>235.91499999999999</v>
      </c>
      <c r="J20" s="38">
        <v>1250</v>
      </c>
      <c r="K20" s="38">
        <v>2151</v>
      </c>
      <c r="L20" s="42">
        <v>113.23</v>
      </c>
      <c r="M20" s="42">
        <v>53.7</v>
      </c>
      <c r="N20" s="65">
        <f t="shared" si="0"/>
        <v>28.933333333333334</v>
      </c>
      <c r="O20" s="49">
        <v>86.8</v>
      </c>
      <c r="P20" s="52">
        <f t="shared" si="1"/>
        <v>347.2</v>
      </c>
    </row>
    <row r="21" spans="1:17">
      <c r="A21" s="1">
        <v>2015</v>
      </c>
      <c r="B21" s="2" t="s">
        <v>40</v>
      </c>
      <c r="C21" s="2">
        <v>2843.04</v>
      </c>
      <c r="D21" s="2">
        <v>2350.15</v>
      </c>
      <c r="E21" s="2">
        <v>1329.46</v>
      </c>
      <c r="F21" s="2">
        <v>1143.32</v>
      </c>
      <c r="H21" s="66">
        <f>E21/12</f>
        <v>110.78833333333334</v>
      </c>
      <c r="I21" s="37">
        <f>C21/12</f>
        <v>236.92</v>
      </c>
      <c r="J21" s="38">
        <v>1287.42</v>
      </c>
      <c r="K21" s="38">
        <v>2281.56</v>
      </c>
      <c r="L21" s="42">
        <v>132.25</v>
      </c>
      <c r="M21" s="42">
        <v>56.03</v>
      </c>
      <c r="N21" s="65">
        <f t="shared" si="0"/>
        <v>27.62</v>
      </c>
      <c r="O21" s="49">
        <v>82.86</v>
      </c>
      <c r="P21" s="52">
        <f t="shared" si="1"/>
        <v>331.44</v>
      </c>
    </row>
    <row r="22" spans="1:17">
      <c r="A22" s="1">
        <v>2016</v>
      </c>
      <c r="B22" s="2" t="s">
        <v>40</v>
      </c>
      <c r="C22" s="2">
        <v>2786.27</v>
      </c>
      <c r="D22" s="2">
        <v>2499.2399999999998</v>
      </c>
      <c r="E22" s="2">
        <v>1318.05</v>
      </c>
      <c r="F22" s="2">
        <v>1177.22</v>
      </c>
      <c r="H22" s="66">
        <f>E22/12</f>
        <v>109.83749999999999</v>
      </c>
      <c r="I22" s="37">
        <f>C22/12</f>
        <v>232.18916666666667</v>
      </c>
      <c r="J22" s="38">
        <v>1360.79</v>
      </c>
      <c r="K22" s="38">
        <v>2380.1</v>
      </c>
      <c r="L22" s="42">
        <v>164.65</v>
      </c>
      <c r="M22" s="42">
        <v>59.25</v>
      </c>
      <c r="N22" s="65">
        <f t="shared" si="0"/>
        <v>28.55</v>
      </c>
      <c r="O22" s="49">
        <v>85.65</v>
      </c>
      <c r="P22" s="52">
        <f t="shared" si="1"/>
        <v>342.6</v>
      </c>
    </row>
    <row r="23" spans="1:17">
      <c r="A23" s="1">
        <v>2017</v>
      </c>
      <c r="B23" s="2" t="s">
        <v>40</v>
      </c>
      <c r="C23" s="2">
        <v>2932.57</v>
      </c>
      <c r="D23" s="2">
        <v>2664.38</v>
      </c>
      <c r="E23" s="2">
        <v>1391.56</v>
      </c>
      <c r="F23" s="2">
        <v>1215.17</v>
      </c>
      <c r="H23" s="66">
        <f>E23/12</f>
        <v>115.96333333333332</v>
      </c>
      <c r="I23" s="37">
        <f>C23/12</f>
        <v>244.38083333333336</v>
      </c>
      <c r="J23" s="38">
        <v>1486.3</v>
      </c>
      <c r="K23" s="38">
        <v>2433.9499999999998</v>
      </c>
      <c r="L23" s="42">
        <v>174.04</v>
      </c>
      <c r="M23" s="42">
        <v>66.23</v>
      </c>
      <c r="N23" s="65">
        <f t="shared" si="0"/>
        <v>25.47666666666667</v>
      </c>
      <c r="O23" s="49">
        <v>76.430000000000007</v>
      </c>
      <c r="P23" s="52">
        <f t="shared" si="1"/>
        <v>305.72000000000003</v>
      </c>
    </row>
    <row r="24" spans="1:17">
      <c r="A24" s="1">
        <v>2018</v>
      </c>
      <c r="B24" s="2" t="s">
        <v>40</v>
      </c>
      <c r="C24" s="2">
        <v>3018.52</v>
      </c>
      <c r="D24" s="2">
        <v>2826.73</v>
      </c>
      <c r="E24" s="2">
        <v>1426.11</v>
      </c>
      <c r="F24" s="2">
        <v>1246.74</v>
      </c>
      <c r="H24" s="66">
        <f>E24/12</f>
        <v>118.84249999999999</v>
      </c>
      <c r="I24" s="37">
        <f>C24/12</f>
        <v>251.54333333333332</v>
      </c>
      <c r="J24" s="38">
        <v>1518.18</v>
      </c>
      <c r="K24" s="38">
        <v>2579.31</v>
      </c>
      <c r="L24" s="42">
        <v>157.93</v>
      </c>
      <c r="M24" s="42">
        <v>66.790000000000006</v>
      </c>
      <c r="N24" s="65">
        <f t="shared" si="0"/>
        <v>28</v>
      </c>
      <c r="O24" s="49">
        <v>84</v>
      </c>
      <c r="P24" s="52">
        <f t="shared" si="1"/>
        <v>336</v>
      </c>
    </row>
    <row r="25" spans="1:17">
      <c r="A25" s="1">
        <v>2019</v>
      </c>
      <c r="B25" s="2" t="s">
        <v>40</v>
      </c>
      <c r="C25" s="2">
        <v>3129.22</v>
      </c>
      <c r="D25" s="2">
        <v>2951.74</v>
      </c>
      <c r="E25" s="2">
        <v>1456.22</v>
      </c>
      <c r="F25" s="2">
        <v>1257.18</v>
      </c>
      <c r="H25" s="66">
        <f>E25/12</f>
        <v>121.35166666666667</v>
      </c>
      <c r="I25" s="37">
        <f>C25/12</f>
        <v>260.76833333333332</v>
      </c>
      <c r="J25" s="38">
        <v>1651.65</v>
      </c>
      <c r="K25" s="38">
        <v>2635.69</v>
      </c>
      <c r="L25" s="42">
        <v>168.94</v>
      </c>
      <c r="M25" s="42">
        <v>66.5</v>
      </c>
      <c r="N25" s="65">
        <f t="shared" si="0"/>
        <v>28.396666666666665</v>
      </c>
      <c r="O25" s="49">
        <v>85.19</v>
      </c>
      <c r="P25" s="52">
        <f t="shared" si="1"/>
        <v>340.76</v>
      </c>
    </row>
    <row r="26" spans="1:17">
      <c r="A26" s="1">
        <v>2020</v>
      </c>
      <c r="B26" s="2" t="s">
        <v>40</v>
      </c>
      <c r="C26" s="2">
        <v>3367.7</v>
      </c>
      <c r="D26" s="2">
        <v>2506.71</v>
      </c>
      <c r="E26" s="2">
        <v>1507.1</v>
      </c>
      <c r="F26" s="2">
        <v>1020.87</v>
      </c>
      <c r="H26" s="66">
        <f>E26/12</f>
        <v>125.59166666666665</v>
      </c>
      <c r="I26" s="37">
        <f>C26/12</f>
        <v>280.64166666666665</v>
      </c>
      <c r="J26" s="40">
        <v>1698.1</v>
      </c>
      <c r="K26" s="38">
        <v>2940.77</v>
      </c>
      <c r="L26" s="42">
        <v>203.96</v>
      </c>
      <c r="M26" s="42">
        <v>64.459999999999994</v>
      </c>
      <c r="N26" s="65">
        <f t="shared" si="0"/>
        <v>33.57</v>
      </c>
      <c r="O26" s="49">
        <v>100.71</v>
      </c>
      <c r="P26" s="52">
        <f t="shared" si="1"/>
        <v>402.84</v>
      </c>
    </row>
    <row r="27" spans="1:17">
      <c r="A27" s="1">
        <v>2021</v>
      </c>
      <c r="B27" s="2" t="s">
        <v>40</v>
      </c>
      <c r="C27" s="2">
        <v>3718.09</v>
      </c>
      <c r="D27" s="2">
        <v>3245.3</v>
      </c>
      <c r="E27" s="2">
        <v>1594.37</v>
      </c>
      <c r="F27" s="2">
        <v>1260.22</v>
      </c>
      <c r="H27" s="67">
        <f>E27/12</f>
        <v>132.86416666666665</v>
      </c>
      <c r="I27" s="68">
        <f>C27/12</f>
        <v>309.84083333333336</v>
      </c>
      <c r="J27" s="69">
        <v>1549.49</v>
      </c>
      <c r="K27" s="70">
        <v>2795.85</v>
      </c>
      <c r="L27" s="71">
        <v>207.79</v>
      </c>
      <c r="M27" s="71">
        <v>60.54</v>
      </c>
      <c r="N27" s="72">
        <f t="shared" si="0"/>
        <v>27.593333333333334</v>
      </c>
      <c r="O27" s="49">
        <v>82.78</v>
      </c>
      <c r="P27" s="52">
        <f t="shared" si="1"/>
        <v>331.12</v>
      </c>
    </row>
    <row r="28" spans="1:17">
      <c r="L28" s="34"/>
      <c r="M28" s="34"/>
    </row>
    <row r="29" spans="1:17" ht="15" thickBot="1"/>
    <row r="30" spans="1:17" ht="15" thickBot="1">
      <c r="A30" s="31" t="s">
        <v>0</v>
      </c>
      <c r="B30" s="22" t="s">
        <v>64</v>
      </c>
      <c r="C30" s="22" t="s">
        <v>64</v>
      </c>
      <c r="D30" s="22" t="s">
        <v>64</v>
      </c>
      <c r="E30" s="22" t="s">
        <v>64</v>
      </c>
    </row>
    <row r="31" spans="1:17" ht="24" customHeight="1">
      <c r="A31" s="32"/>
      <c r="B31" s="23" t="s">
        <v>65</v>
      </c>
      <c r="C31" s="23" t="s">
        <v>65</v>
      </c>
      <c r="D31" s="23" t="s">
        <v>68</v>
      </c>
      <c r="E31" s="23" t="s">
        <v>68</v>
      </c>
      <c r="H31" s="31" t="s">
        <v>0</v>
      </c>
      <c r="I31" s="22" t="s">
        <v>69</v>
      </c>
      <c r="J31" s="22" t="s">
        <v>71</v>
      </c>
      <c r="K31" s="31" t="s">
        <v>73</v>
      </c>
      <c r="M31" s="31" t="s">
        <v>0</v>
      </c>
      <c r="N31" s="22" t="s">
        <v>85</v>
      </c>
      <c r="O31" s="22" t="s">
        <v>87</v>
      </c>
      <c r="P31" s="22" t="s">
        <v>82</v>
      </c>
      <c r="Q31" s="31" t="s">
        <v>84</v>
      </c>
    </row>
    <row r="32" spans="1:17" ht="48.6" customHeight="1" thickBot="1">
      <c r="A32" s="33"/>
      <c r="B32" s="24" t="s">
        <v>66</v>
      </c>
      <c r="C32" s="24" t="s">
        <v>67</v>
      </c>
      <c r="D32" s="24" t="s">
        <v>66</v>
      </c>
      <c r="E32" s="24" t="s">
        <v>67</v>
      </c>
      <c r="H32" s="33"/>
      <c r="I32" s="24" t="s">
        <v>70</v>
      </c>
      <c r="J32" s="24" t="s">
        <v>72</v>
      </c>
      <c r="K32" s="33"/>
      <c r="M32" s="33"/>
      <c r="N32" s="24" t="s">
        <v>86</v>
      </c>
      <c r="O32" s="24" t="s">
        <v>88</v>
      </c>
      <c r="P32" s="24" t="s">
        <v>83</v>
      </c>
      <c r="Q32" s="33"/>
    </row>
    <row r="33" spans="1:17" ht="18" thickBot="1">
      <c r="A33" s="25">
        <v>2023</v>
      </c>
      <c r="B33" s="26">
        <v>2437.15</v>
      </c>
      <c r="C33" s="26">
        <v>1792.5</v>
      </c>
      <c r="D33" s="26">
        <v>4418.75</v>
      </c>
      <c r="E33" s="26">
        <v>3365.79</v>
      </c>
      <c r="H33" s="25">
        <v>2023</v>
      </c>
      <c r="I33" s="26">
        <v>273.7</v>
      </c>
      <c r="J33" s="26">
        <v>74.8</v>
      </c>
      <c r="K33" s="26">
        <v>61.67</v>
      </c>
      <c r="M33" s="43">
        <v>2012</v>
      </c>
      <c r="N33" s="44">
        <v>44</v>
      </c>
      <c r="O33" s="26">
        <v>61.67</v>
      </c>
      <c r="P33" s="26">
        <v>88.33</v>
      </c>
      <c r="Q33" s="26">
        <v>116.67</v>
      </c>
    </row>
    <row r="34" spans="1:17" ht="18" thickBot="1">
      <c r="A34" s="27">
        <v>2022</v>
      </c>
      <c r="B34" s="28">
        <v>2372.23</v>
      </c>
      <c r="C34" s="28">
        <v>1905.81</v>
      </c>
      <c r="D34" s="28">
        <v>4440.34</v>
      </c>
      <c r="E34" s="28">
        <v>3281.43</v>
      </c>
      <c r="H34" s="27">
        <v>2022</v>
      </c>
      <c r="I34" s="28">
        <v>240.67</v>
      </c>
      <c r="J34" s="28">
        <v>74.77</v>
      </c>
      <c r="K34" s="28" t="s">
        <v>74</v>
      </c>
      <c r="M34" s="45">
        <v>2014</v>
      </c>
      <c r="N34" s="46">
        <v>45</v>
      </c>
      <c r="O34" s="28">
        <v>43.33</v>
      </c>
      <c r="P34" s="28">
        <v>86.8</v>
      </c>
      <c r="Q34" s="28">
        <v>160</v>
      </c>
    </row>
    <row r="35" spans="1:17" ht="18" thickBot="1">
      <c r="A35" s="29">
        <v>2021</v>
      </c>
      <c r="B35" s="30">
        <v>1941.57</v>
      </c>
      <c r="C35" s="30">
        <v>1549.49</v>
      </c>
      <c r="D35" s="30">
        <v>3561.11</v>
      </c>
      <c r="E35" s="30">
        <v>2795.85</v>
      </c>
      <c r="H35" s="29">
        <v>2021</v>
      </c>
      <c r="I35" s="30">
        <v>207.79</v>
      </c>
      <c r="J35" s="30">
        <v>60.54</v>
      </c>
      <c r="K35" s="30" t="s">
        <v>74</v>
      </c>
      <c r="M35" s="47">
        <v>2015</v>
      </c>
      <c r="N35" s="48">
        <v>47.7</v>
      </c>
      <c r="O35" s="30">
        <v>45.04</v>
      </c>
      <c r="P35" s="30">
        <v>82.86</v>
      </c>
      <c r="Q35" s="30">
        <v>115.77</v>
      </c>
    </row>
    <row r="36" spans="1:17" ht="18" thickBot="1">
      <c r="A36" s="27">
        <v>2020</v>
      </c>
      <c r="B36" s="28">
        <v>2226.38</v>
      </c>
      <c r="C36" s="28">
        <v>1698.1</v>
      </c>
      <c r="D36" s="28">
        <v>3978</v>
      </c>
      <c r="E36" s="28">
        <v>2940.77</v>
      </c>
      <c r="H36" s="27">
        <v>2020</v>
      </c>
      <c r="I36" s="28">
        <v>203.96</v>
      </c>
      <c r="J36" s="28">
        <v>64.459999999999994</v>
      </c>
      <c r="K36" s="28" t="s">
        <v>74</v>
      </c>
      <c r="M36" s="45">
        <v>2019</v>
      </c>
      <c r="N36" s="46">
        <v>48.02</v>
      </c>
      <c r="O36" s="28">
        <v>40.21</v>
      </c>
      <c r="P36" s="28">
        <v>85.19</v>
      </c>
      <c r="Q36" s="28">
        <v>129.82</v>
      </c>
    </row>
    <row r="37" spans="1:17" ht="18" thickBot="1">
      <c r="A37" s="29">
        <v>2019</v>
      </c>
      <c r="B37" s="30">
        <v>2099.9899999999998</v>
      </c>
      <c r="C37" s="30">
        <v>1651.65</v>
      </c>
      <c r="D37" s="30">
        <v>3697.67</v>
      </c>
      <c r="E37" s="30">
        <v>2635.69</v>
      </c>
      <c r="H37" s="29">
        <v>2019</v>
      </c>
      <c r="I37" s="30">
        <v>168.94</v>
      </c>
      <c r="J37" s="30">
        <v>66.5</v>
      </c>
      <c r="K37" s="30" t="s">
        <v>74</v>
      </c>
      <c r="M37" s="47">
        <v>2021</v>
      </c>
      <c r="N37" s="48">
        <v>49.17</v>
      </c>
      <c r="O37" s="30">
        <v>39.5</v>
      </c>
      <c r="P37" s="30">
        <v>82.78</v>
      </c>
      <c r="Q37" s="30">
        <v>120.38</v>
      </c>
    </row>
    <row r="38" spans="1:17" ht="18" thickBot="1">
      <c r="A38" s="27">
        <v>2018</v>
      </c>
      <c r="B38" s="28">
        <v>1997.76</v>
      </c>
      <c r="C38" s="28">
        <v>1518.18</v>
      </c>
      <c r="D38" s="28">
        <v>3674.64</v>
      </c>
      <c r="E38" s="28">
        <v>2579.31</v>
      </c>
      <c r="H38" s="27">
        <v>2018</v>
      </c>
      <c r="I38" s="28">
        <v>157.93</v>
      </c>
      <c r="J38" s="28">
        <v>66.790000000000006</v>
      </c>
      <c r="K38" s="28" t="s">
        <v>74</v>
      </c>
      <c r="M38" s="45">
        <v>2017</v>
      </c>
      <c r="N38" s="46">
        <v>49.56</v>
      </c>
      <c r="O38" s="28">
        <v>34.71</v>
      </c>
      <c r="P38" s="28">
        <v>76.430000000000007</v>
      </c>
      <c r="Q38" s="28">
        <v>114.04</v>
      </c>
    </row>
    <row r="39" spans="1:17" ht="18" thickBot="1">
      <c r="A39" s="29">
        <v>2017</v>
      </c>
      <c r="B39" s="30">
        <v>1991.97</v>
      </c>
      <c r="C39" s="30">
        <v>1486.3</v>
      </c>
      <c r="D39" s="30">
        <v>3559.36</v>
      </c>
      <c r="E39" s="30">
        <v>2433.9499999999998</v>
      </c>
      <c r="H39" s="29">
        <v>2017</v>
      </c>
      <c r="I39" s="30">
        <v>174.04</v>
      </c>
      <c r="J39" s="30">
        <v>66.23</v>
      </c>
      <c r="K39" s="30" t="s">
        <v>74</v>
      </c>
      <c r="M39" s="47">
        <v>2011</v>
      </c>
      <c r="N39" s="48">
        <v>50.33</v>
      </c>
      <c r="O39" s="30">
        <v>45</v>
      </c>
      <c r="P39" s="30">
        <v>70</v>
      </c>
      <c r="Q39" s="30">
        <v>73.33</v>
      </c>
    </row>
    <row r="40" spans="1:17" ht="18" thickBot="1">
      <c r="A40" s="27">
        <v>2016</v>
      </c>
      <c r="B40" s="28">
        <v>1864.72</v>
      </c>
      <c r="C40" s="28">
        <v>1360.79</v>
      </c>
      <c r="D40" s="28">
        <v>3588.06</v>
      </c>
      <c r="E40" s="28">
        <v>2380.1</v>
      </c>
      <c r="H40" s="27">
        <v>2016</v>
      </c>
      <c r="I40" s="28">
        <v>164.65</v>
      </c>
      <c r="J40" s="28">
        <v>59.25</v>
      </c>
      <c r="K40" s="28" t="s">
        <v>74</v>
      </c>
      <c r="M40" s="45">
        <v>2018</v>
      </c>
      <c r="N40" s="46">
        <v>51.47</v>
      </c>
      <c r="O40" s="28">
        <v>45.23</v>
      </c>
      <c r="P40" s="28">
        <v>84</v>
      </c>
      <c r="Q40" s="28">
        <v>118.57</v>
      </c>
    </row>
    <row r="41" spans="1:17" ht="18" thickBot="1">
      <c r="A41" s="29">
        <v>2015</v>
      </c>
      <c r="B41" s="30">
        <v>1726.73</v>
      </c>
      <c r="C41" s="30">
        <v>1287.42</v>
      </c>
      <c r="D41" s="30">
        <v>3230.88</v>
      </c>
      <c r="E41" s="30">
        <v>2281.56</v>
      </c>
      <c r="H41" s="29">
        <v>2015</v>
      </c>
      <c r="I41" s="30">
        <v>132.25</v>
      </c>
      <c r="J41" s="30">
        <v>56.03</v>
      </c>
      <c r="K41" s="30" t="s">
        <v>74</v>
      </c>
      <c r="M41" s="47">
        <v>2016</v>
      </c>
      <c r="N41" s="48">
        <v>52.64</v>
      </c>
      <c r="O41" s="30">
        <v>41.42</v>
      </c>
      <c r="P41" s="30">
        <v>85.65</v>
      </c>
      <c r="Q41" s="30">
        <v>132.12</v>
      </c>
    </row>
    <row r="42" spans="1:17" ht="18" thickBot="1">
      <c r="A42" s="27">
        <v>2014</v>
      </c>
      <c r="B42" s="28">
        <v>1681.75</v>
      </c>
      <c r="C42" s="28">
        <v>1250</v>
      </c>
      <c r="D42" s="28">
        <v>3476.88</v>
      </c>
      <c r="E42" s="28">
        <v>2151</v>
      </c>
      <c r="H42" s="27">
        <v>2014</v>
      </c>
      <c r="I42" s="28">
        <v>113.23</v>
      </c>
      <c r="J42" s="28">
        <v>53.7</v>
      </c>
      <c r="K42" s="28" t="s">
        <v>74</v>
      </c>
      <c r="M42" s="45">
        <v>2013</v>
      </c>
      <c r="N42" s="46">
        <v>53.12</v>
      </c>
      <c r="O42" s="28">
        <v>35</v>
      </c>
      <c r="P42" s="28">
        <v>107.33</v>
      </c>
      <c r="Q42" s="28">
        <v>102.5</v>
      </c>
    </row>
    <row r="43" spans="1:17" ht="18" thickBot="1">
      <c r="A43" s="29">
        <v>2013</v>
      </c>
      <c r="B43" s="30">
        <v>1532.14</v>
      </c>
      <c r="C43" s="30">
        <v>981.82</v>
      </c>
      <c r="D43" s="30">
        <v>3133.33</v>
      </c>
      <c r="E43" s="30">
        <v>1970</v>
      </c>
      <c r="H43" s="29">
        <v>2013</v>
      </c>
      <c r="I43" s="30">
        <v>144.52000000000001</v>
      </c>
      <c r="J43" s="30">
        <v>51.56</v>
      </c>
      <c r="K43" s="30" t="s">
        <v>74</v>
      </c>
      <c r="M43" s="47">
        <v>2020</v>
      </c>
      <c r="N43" s="48">
        <v>53.76</v>
      </c>
      <c r="O43" s="30">
        <v>47.77</v>
      </c>
      <c r="P43" s="30">
        <v>100.71</v>
      </c>
      <c r="Q43" s="30">
        <v>131.84</v>
      </c>
    </row>
    <row r="44" spans="1:17" ht="18" thickBot="1">
      <c r="A44" s="27">
        <v>2012</v>
      </c>
      <c r="B44" s="28">
        <v>1535.71</v>
      </c>
      <c r="C44" s="28">
        <v>1033.33</v>
      </c>
      <c r="D44" s="28">
        <v>2355</v>
      </c>
      <c r="E44" s="28">
        <v>1525</v>
      </c>
      <c r="H44" s="27">
        <v>2012</v>
      </c>
      <c r="I44" s="28">
        <v>180.38</v>
      </c>
      <c r="J44" s="28">
        <v>46.17</v>
      </c>
      <c r="K44" s="28" t="s">
        <v>74</v>
      </c>
      <c r="M44" s="45">
        <v>2022</v>
      </c>
      <c r="N44" s="46">
        <v>64.14</v>
      </c>
      <c r="O44" s="28">
        <v>51.06</v>
      </c>
      <c r="P44" s="28">
        <v>99.63</v>
      </c>
      <c r="Q44" s="28">
        <v>120.38</v>
      </c>
    </row>
    <row r="45" spans="1:17" ht="17.399999999999999">
      <c r="A45" s="29">
        <v>2011</v>
      </c>
      <c r="H45" s="29">
        <v>2011</v>
      </c>
      <c r="I45" s="30">
        <v>216</v>
      </c>
      <c r="J45" s="30">
        <v>56.66</v>
      </c>
      <c r="M45" s="47">
        <v>2023</v>
      </c>
      <c r="N45" s="48">
        <v>66.599999999999994</v>
      </c>
      <c r="O45" s="30">
        <v>60</v>
      </c>
      <c r="P45" s="30">
        <v>100.9</v>
      </c>
    </row>
  </sheetData>
  <mergeCells count="10">
    <mergeCell ref="H2:N2"/>
    <mergeCell ref="L3:L4"/>
    <mergeCell ref="M3:M4"/>
    <mergeCell ref="M31:M32"/>
    <mergeCell ref="Q31:Q32"/>
    <mergeCell ref="A30:A32"/>
    <mergeCell ref="J3:J4"/>
    <mergeCell ref="K3:K4"/>
    <mergeCell ref="H31:H32"/>
    <mergeCell ref="K31:K3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 Food Expenditure Series</vt:lpstr>
      <vt:lpstr>Processed Costs in Washington</vt:lpstr>
    </vt:vector>
  </TitlesOfParts>
  <Company>USDA-ERS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State food sales per capita, with taxes and tips, for all purchasers</dc:title>
  <dc:subject>agricultural economics</dc:subject>
  <dc:creator>Eliana Zeballos;Wilson Sinclair</dc:creator>
  <cp:keywords>food expenditures, state food sales, per capita, food at home, FAH, food away from home, FAFH, average retail food prices, nominal sales, constant dollar sales, U.S. Department of Agriculture, USDA, Economic Research Service, ERS</cp:keywords>
  <cp:lastModifiedBy>Amanda Robert</cp:lastModifiedBy>
  <dcterms:created xsi:type="dcterms:W3CDTF">2019-04-01T14:38:25Z</dcterms:created>
  <dcterms:modified xsi:type="dcterms:W3CDTF">2024-05-22T02:20:30Z</dcterms:modified>
</cp:coreProperties>
</file>