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OA\Desktop\쿠팡업로드\"/>
    </mc:Choice>
  </mc:AlternateContent>
  <xr:revisionPtr revIDLastSave="0" documentId="13_ncr:1_{7814E907-B26F-48F9-8228-1841FDB2D218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<sst xmlns="http://schemas.openxmlformats.org/spreadsheetml/2006/main" count="1640" uniqueCount="673">
  <si>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</si>
  <si>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</si>
  <si>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</si>
  <si>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</si>
  <si>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</si>
  <si>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</si>
  <si>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</si>
  <si>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</si>
  <si>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</si>
  <si>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</si>
  <si>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</si>
  <si>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</si>
  <si>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</si>
  <si>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</si>
  <si>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</si>
  <si>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</si>
  <si>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</si>
  <si>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</si>
  <si>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</si>
  <si>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</si>
  <si>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</si>
  <si>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</si>
  <si>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</si>
  <si>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</si>
  <si>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</si>
  <si>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</si>
  <si>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</si>
  <si>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</si>
  <si>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</si>
  <si>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</si>
  <si>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</si>
  <si>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</si>
  <si>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</si>
  <si>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</si>
  <si>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</si>
  <si>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</si>
  <si>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</si>
  <si>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</si>
  <si>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</si>
  <si>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</si>
  <si>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</si>
  <si>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</si>
  <si>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</si>
  <si>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</si>
  <si>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</si>
  <si>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</si>
  <si>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</si>
  <si>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</si>
  <si>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</si>
  <si>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</si>
  <si>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</si>
  <si>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</si>
  <si>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</si>
  <si>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</si>
  <si>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</si>
  <si>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</si>
  <si>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</si>
  <si>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</si>
  <si>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</si>
  <si>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</si>
  <si>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</si>
  <si>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</si>
  <si>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</si>
  <si>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</si>
  <si>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</si>
  <si>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</si>
  <si>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</si>
  <si>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</si>
  <si>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</si>
  <si>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</si>
  <si>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</si>
  <si>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</si>
  <si>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</si>
  <si>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</si>
  <si>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</si>
  <si>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</si>
  <si>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</si>
  <si>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</si>
  <si>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</si>
  <si>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</si>
  <si>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</si>
  <si>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</si>
  <si>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</si>
  <si>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</si>
  <si>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</si>
  <si>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</si>
  <si>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</si>
  <si>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</si>
  <si>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</si>
  <si>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</si>
  <si>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</si>
  <si>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</si>
  <si>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</si>
  <si>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</si>
  <si>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</si>
  <si>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</si>
  <si>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</si>
  <si>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</si>
  <si>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</si>
  <si>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</si>
  <si>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</si>
  <si>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</si>
  <si>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</si>
  <si>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</si>
  <si>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</si>
  <si>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</si>
  <si>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</si>
  <si>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</si>
  <si>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</si>
  <si>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</si>
  <si>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</si>
  <si>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</si>
  <si>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</si>
  <si>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</si>
  <si>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</si>
  <si>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</si>
  <si>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</si>
  <si>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</si>
  <si>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</si>
  <si>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</si>
  <si>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</si>
  <si>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</si>
  <si>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</si>
  <si>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</si>
  <si>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</si>
  <si>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</si>
  <si>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</si>
  <si>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</si>
  <si>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</si>
  <si>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</si>
  <si>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</si>
  <si>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</si>
  <si>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</si>
  <si>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</si>
  <si>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</si>
  <si>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</si>
  <si>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</si>
  <si>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</si>
  <si>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</si>
  <si>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</si>
  <si>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</si>
  <si>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</si>
  <si>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</si>
  <si>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</si>
  <si>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</si>
  <si>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</si>
  <si>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</si>
  <si>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</si>
  <si>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</si>
  <si>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</si>
  <si>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</si>
  <si>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</si>
  <si>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</si>
  <si>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</si>
  <si>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</si>
  <si>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</si>
  <si>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</si>
  <si>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</si>
  <si>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</si>
  <si>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</si>
  <si>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</si>
  <si>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</si>
  <si>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</si>
  <si>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</si>
  <si>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</si>
  <si>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</si>
  <si>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</si>
  <si>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</si>
  <si>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</si>
  <si>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</si>
  <si>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</si>
  <si>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</si>
  <si>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</si>
  <si>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</si>
  <si>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</si>
  <si>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</si>
  <si>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</si>
  <si>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</si>
  <si>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</si>
  <si>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</si>
  <si>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</si>
  <si>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</si>
  <si>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</si>
  <si>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</si>
  <si>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</si>
  <si>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</si>
  <si>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</si>
  <si>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</si>
  <si>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</si>
  <si>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</si>
  <si>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</si>
  <si>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</si>
  <si>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</si>
  <si>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</si>
  <si>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</si>
  <si>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</si>
  <si>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</si>
  <si>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</si>
  <si>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</si>
  <si>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</si>
  <si>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</si>
  <si>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</si>
  <si>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</si>
  <si>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</si>
  <si>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</si>
  <si>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</si>
  <si>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</si>
  <si>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</si>
  <si>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</si>
  <si>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</si>
  <si>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</si>
  <si>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</si>
  <si>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</si>
  <si>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</si>
  <si>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</si>
  <si>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</si>
  <si>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</si>
  <si>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</si>
  <si>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</si>
  <si>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</si>
  <si>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</si>
  <si>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</si>
  <si>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</si>
  <si>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</si>
  <si>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</si>
  <si>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</si>
  <si>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</si>
  <si>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</si>
  <si>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</si>
  <si>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</si>
  <si>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</si>
  <si>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</si>
  <si>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</si>
  <si>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</si>
  <si>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</si>
  <si>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</si>
  <si>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</si>
  <si>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</si>
  <si>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</si>
  <si>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</si>
  <si>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</si>
  <si>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</si>
  <si>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</si>
  <si>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</si>
  <si>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</si>
  <si>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</si>
  <si>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</si>
  <si>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</si>
  <si>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</si>
  <si>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</si>
  <si>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</si>
  <si>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</si>
  <si>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</si>
  <si>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</si>
  <si>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</si>
  <si>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</si>
  <si>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</si>
  <si>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</si>
  <si>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</si>
  <si>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</si>
  <si>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</si>
  <si>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</si>
  <si>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</si>
  <si>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</si>
  <si>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</si>
  <si>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</si>
  <si>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</si>
  <si>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</si>
  <si>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</si>
  <si>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</si>
  <si>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</si>
  <si>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</si>
  <si>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</si>
  <si>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</si>
  <si>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</si>
  <si>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</si>
  <si>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</si>
  <si>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</si>
  <si>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</si>
  <si>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</si>
  <si>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</si>
  <si>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</si>
  <si>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</si>
  <si>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</si>
  <si>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</si>
  <si>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</si>
  <si>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</si>
  <si>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</si>
  <si>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</si>
  <si>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</si>
  <si>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</si>
  <si>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</si>
  <si>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</si>
  <si>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</si>
  <si>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</si>
  <si>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</si>
  <si>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</si>
  <si>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</si>
  <si>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</si>
  <si>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</si>
  <si>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</si>
  <si>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</si>
  <si>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</si>
  <si>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</si>
  <si>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</si>
  <si>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</si>
  <si>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</si>
  <si>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</si>
  <si>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</si>
  <si>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</si>
  <si>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</si>
  <si>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</si>
  <si>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</si>
  <si>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</si>
  <si>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</si>
  <si>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</si>
  <si>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</si>
  <si>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</si>
  <si>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</si>
  <si>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</si>
  <si>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</si>
  <si>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</si>
  <si>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</si>
  <si>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</si>
  <si>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</si>
  <si>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</si>
  <si>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</si>
  <si>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</si>
  <si>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</si>
  <si>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</si>
  <si>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</si>
  <si>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</si>
  <si>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</si>
  <si>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</si>
  <si>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</si>
  <si>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</si>
  <si>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</si>
  <si>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</si>
  <si>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</si>
  <si>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</si>
  <si>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</si>
  <si>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</si>
  <si>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</si>
  <si>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</si>
  <si>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</si>
  <si>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</si>
  <si>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</si>
  <si>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</si>
  <si>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</si>
  <si>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</si>
  <si>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</si>
  <si>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</si>
  <si>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</si>
  <si>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</si>
  <si>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</si>
  <si>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</si>
  <si>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</si>
  <si>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</si>
  <si>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</si>
  <si>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</si>
  <si>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</si>
  <si>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</si>
  <si>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</si>
  <si>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</si>
  <si>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</si>
  <si>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</si>
  <si>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</si>
  <si>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</si>
  <si>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</si>
  <si>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</si>
  <si>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</si>
  <si>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</si>
  <si>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</si>
  <si>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</si>
  <si>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</si>
  <si>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</si>
  <si>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</si>
  <si>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</si>
  <si>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</si>
  <si>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</si>
  <si>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</si>
  <si>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</si>
  <si>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</si>
  <si>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</si>
  <si>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</si>
  <si>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</si>
  <si>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</si>
  <si>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</si>
  <si>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</si>
  <si>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</si>
  <si>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</si>
  <si>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</si>
  <si>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</si>
  <si>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</si>
  <si>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</si>
  <si>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</si>
  <si>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</si>
  <si>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</si>
  <si>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</si>
  <si>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</si>
  <si>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</si>
  <si>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</si>
  <si>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</si>
  <si>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</si>
  <si>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</si>
  <si>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</si>
  <si>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</si>
  <si>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</si>
  <si>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</si>
  <si>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</si>
  <si>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</si>
  <si>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</si>
  <si>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</si>
  <si>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</si>
  <si>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</si>
  <si>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</si>
  <si>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</si>
  <si>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</si>
  <si>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</si>
  <si>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</si>
  <si>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</si>
  <si>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</si>
  <si>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</si>
  <si>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</si>
  <si>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</si>
  <si>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</si>
  <si>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</si>
  <si>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</si>
  <si>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</si>
  <si>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</si>
  <si>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</si>
  <si>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</si>
  <si>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</si>
  <si>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</si>
  <si>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</si>
  <si>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</si>
  <si>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</si>
  <si>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</si>
  <si>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</si>
  <si>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</si>
  <si>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</si>
  <si>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</si>
  <si>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</si>
  <si>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</si>
  <si>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</si>
  <si>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</si>
  <si>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</si>
  <si>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</si>
  <si>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</si>
  <si>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</si>
  <si>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</si>
  <si>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</si>
  <si>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</si>
  <si>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</si>
  <si>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</si>
  <si>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</si>
  <si>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</si>
  <si>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</si>
  <si>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</si>
  <si>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</si>
  <si>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</si>
  <si>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</si>
  <si>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</si>
  <si>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</si>
  <si>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</si>
  <si>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</si>
  <si>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</si>
  <si>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</si>
  <si>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</si>
  <si>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</si>
  <si>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</si>
  <si>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</si>
  <si>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</si>
  <si>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</si>
  <si>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</si>
  <si>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</si>
  <si>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</si>
  <si>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</si>
  <si>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</si>
  <si>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</si>
  <si>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</si>
  <si>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</si>
  <si>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</si>
  <si>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</si>
  <si>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</si>
  <si>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</si>
  <si>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</si>
  <si>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</si>
  <si>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</si>
  <si>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</si>
  <si>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</si>
  <si>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</si>
  <si>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</si>
  <si>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</si>
  <si>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</si>
  <si>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</si>
  <si>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</si>
  <si>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</si>
  <si>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</si>
  <si>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</si>
  <si>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</si>
  <si>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</si>
  <si>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</si>
  <si>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</si>
  <si>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</si>
  <si>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</si>
  <si>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</si>
  <si>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</si>
  <si>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</si>
  <si>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</si>
  <si>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</si>
  <si>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</si>
  <si>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</si>
  <si>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</si>
  <si>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</si>
  <si>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</si>
  <si>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</si>
  <si>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</si>
  <si>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</si>
  <si>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</si>
  <si>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</si>
  <si>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</si>
  <si>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</si>
  <si>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</si>
  <si>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</si>
  <si>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</si>
  <si>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</si>
  <si>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</si>
  <si>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</si>
  <si>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</si>
  <si>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</si>
  <si>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</si>
  <si>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</si>
  <si>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</si>
  <si>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</si>
  <si>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</si>
  <si>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</si>
  <si>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</si>
  <si>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</si>
  <si>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</si>
  <si>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</si>
  <si>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</si>
  <si>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</si>
  <si>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</si>
  <si>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</si>
  <si>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</si>
  <si>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</si>
  <si>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</si>
  <si>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</si>
  <si>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</si>
  <si>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</si>
  <si>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</si>
  <si>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</si>
  <si>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</si>
  <si>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</si>
  <si>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</si>
  <si>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</si>
  <si>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</si>
  <si>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</si>
  <si>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</si>
  <si>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</si>
  <si>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</si>
  <si>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</si>
  <si>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</si>
  <si>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</si>
  <si>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</si>
  <si>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</si>
  <si>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</si>
  <si>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</si>
  <si>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</si>
  <si>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</si>
  <si>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</si>
  <si>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</si>
  <si>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</si>
  <si>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</si>
  <si>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</si>
  <si>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</si>
  <si>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</si>
  <si>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</si>
  <si>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</si>
  <si>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</si>
  <si>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</si>
  <si>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</si>
  <si>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</si>
  <si>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</si>
  <si>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</si>
  <si>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</si>
  <si>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</si>
  <si>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</si>
  <si>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</si>
  <si>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</si>
  <si>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</si>
  <si>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</si>
  <si>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</si>
  <si>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</si>
  <si>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</si>
  <si>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</si>
  <si>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</si>
  <si>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</si>
  <si>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</si>
  <si>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</si>
  <si>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</si>
  <si>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</si>
  <si>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</si>
  <si>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</si>
  <si>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</si>
  <si>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</si>
  <si>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</si>
  <si>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</si>
  <si>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</si>
  <si>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</si>
  <si>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</si>
  <si>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</si>
  <si>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</si>
  <si>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</si>
  <si>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</si>
  <si>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</si>
  <si>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</si>
  <si>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</si>
  <si>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</si>
  <si>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</si>
  <si>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</si>
  <si>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</si>
  <si>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</si>
  <si>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</si>
  <si>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</si>
  <si>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</si>
  <si>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</si>
  <si>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</si>
  <si>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</si>
  <si>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</si>
  <si>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</si>
  <si>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</si>
  <si>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</si>
  <si>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</si>
  <si>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</si>
  <si>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</si>
  <si>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</si>
  <si>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</si>
  <si>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</si>
  <si>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</si>
  <si>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</si>
  <si>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</si>
  <si>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</si>
  <si>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</si>
  <si>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</si>
  <si>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</si>
  <si>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</si>
  <si>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</si>
  <si>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</si>
  <si>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</si>
  <si>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</si>
  <si>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</si>
  <si>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</si>
  <si>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</si>
  <si>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</si>
  <si>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</si>
  <si>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</si>
  <si>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</si>
  <si>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</si>
  <si>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</si>
  <si>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</si>
  <si>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</si>
  <si>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</si>
  <si>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</si>
  <si>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</si>
  <si>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</si>
  <si>
    <t>입고X, 인증번호 오류로 다음 발주건부터 입고 가능</t>
    <phoneticPr fontId="1" type="noConversion"/>
  </si>
  <si>
    <t>협의, 재고 부족</t>
    <phoneticPr fontId="1" type="noConversion"/>
  </si>
  <si>
    <t>협의, 11/4 입고예정</t>
    <phoneticPr fontId="1" type="noConversion"/>
  </si>
  <si>
    <t>협의, 11/12 예정</t>
    <phoneticPr fontId="1" type="noConversion"/>
  </si>
  <si>
    <t>단종</t>
    <phoneticPr fontId="1" type="noConversion"/>
  </si>
  <si>
    <t>조절, 11월 3째주 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</si>
</sst>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1"/>
  <sheetViews>
    <sheetView tabSelected="1" topLeftCell="A195" workbookViewId="0">
      <selection activeCell="B209" sqref="B209"/>
    </sheetView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4152606</v>
      </c>
      <c r="B2" t="s">
        <v>222</v>
      </c>
      <c r="C2" t="s">
        <v>628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12263239</v>
      </c>
      <c r="B3" t="s">
        <v>206</v>
      </c>
      <c r="C3" t="s">
        <v>619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68880617</v>
      </c>
      <c r="B4" t="s">
        <v>622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65933937</v>
      </c>
      <c r="B5" t="s">
        <v>499</v>
      </c>
      <c r="C5" t="s">
        <v>631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76375597</v>
      </c>
      <c r="B6" t="s">
        <v>21</v>
      </c>
      <c r="C6" t="s">
        <v>22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60015061</v>
      </c>
      <c r="B7" t="s">
        <v>5</v>
      </c>
      <c r="C7" t="s">
        <v>1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50725354</v>
      </c>
      <c r="B8" t="s">
        <v>207</v>
      </c>
      <c r="C8" t="s">
        <v>618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50153946</v>
      </c>
      <c r="B9" t="s">
        <v>114</v>
      </c>
      <c r="C9" t="s">
        <v>621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75741354</v>
      </c>
      <c r="B10" t="s">
        <v>601</v>
      </c>
      <c r="C10" t="s">
        <v>620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15414324</v>
      </c>
      <c r="B11" t="s">
        <v>198</v>
      </c>
      <c r="C11" t="s">
        <v>644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75077119</v>
      </c>
      <c r="B12" t="s">
        <v>598</v>
      </c>
      <c r="C12" t="s">
        <v>643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51623281</v>
      </c>
      <c r="B13" s="1" t="s">
        <v>624</v>
      </c>
      <c r="C13" t="s">
        <v>626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51989601</v>
      </c>
      <c r="B14" s="1" t="s">
        <v>625</v>
      </c>
      <c r="C14" t="s">
        <v>626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11192166</v>
      </c>
      <c r="B15" s="1" t="s">
        <v>166</v>
      </c>
      <c r="C15" t="s">
        <v>626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15812678</v>
      </c>
      <c r="B16" s="1" t="s">
        <v>145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12091621</v>
      </c>
      <c r="B17" s="1" t="s">
        <v>142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12143584</v>
      </c>
      <c r="B18" s="1" t="s">
        <v>149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11192167</v>
      </c>
      <c r="B19" s="1" t="s">
        <v>150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12143581</v>
      </c>
      <c r="B20" s="1" t="s">
        <v>146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11192165</v>
      </c>
      <c r="B21" s="1" t="s">
        <v>147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11192163</v>
      </c>
      <c r="B22" s="1" t="s">
        <v>148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11291291</v>
      </c>
      <c r="B23" s="1" t="s">
        <v>156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16171214</v>
      </c>
      <c r="B24" s="1" t="s">
        <v>155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12218847</v>
      </c>
      <c r="B25" s="1" t="s">
        <v>154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15838517</v>
      </c>
      <c r="B26" s="1" t="s">
        <v>153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12673238</v>
      </c>
      <c r="B27" s="1" t="s">
        <v>151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37790051</v>
      </c>
      <c r="B28" s="1" t="s">
        <v>159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37594934</v>
      </c>
      <c r="B29" s="1" t="s">
        <v>167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15702671</v>
      </c>
      <c r="B30" s="1" t="s">
        <v>173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39071990</v>
      </c>
      <c r="B31" s="1" t="s">
        <v>160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52204284</v>
      </c>
      <c r="B32" s="1" t="s">
        <v>91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39006854</v>
      </c>
      <c r="B33" s="1" t="s">
        <v>163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39006857</v>
      </c>
      <c r="B34" s="1" t="s">
        <v>161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39006855</v>
      </c>
      <c r="B35" s="1" t="s">
        <v>162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51883980</v>
      </c>
      <c r="B36" s="1" t="s">
        <v>361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52578670</v>
      </c>
      <c r="B37" s="1" t="s">
        <v>366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52155531</v>
      </c>
      <c r="B38" s="1" t="s">
        <v>93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15831347</v>
      </c>
      <c r="B39" s="1" t="s">
        <v>141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32548061</v>
      </c>
      <c r="B40" s="1" t="s">
        <v>168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35876282</v>
      </c>
      <c r="B41" s="1" t="s">
        <v>172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16805855</v>
      </c>
      <c r="B42" s="1" t="s">
        <v>144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55381383</v>
      </c>
      <c r="B43" s="1" t="s">
        <v>383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55449180</v>
      </c>
      <c r="B44" s="1" t="s">
        <v>385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55384739</v>
      </c>
      <c r="B45" s="1" t="s">
        <v>387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55389336</v>
      </c>
      <c r="B46" s="1" t="s">
        <v>623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55609278</v>
      </c>
      <c r="B47" s="1" t="s">
        <v>384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71042279</v>
      </c>
      <c r="B48" s="1" t="s">
        <v>565</v>
      </c>
      <c r="C48" t="s">
        <v>627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67630646</v>
      </c>
      <c r="B49" t="s">
        <v>526</v>
      </c>
      <c r="C49" t="s">
        <v>630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64971361</v>
      </c>
      <c r="B50" t="s">
        <v>486</v>
      </c>
      <c r="C50" t="s">
        <v>630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62421723</v>
      </c>
      <c r="B51" t="s">
        <v>454</v>
      </c>
      <c r="C51" t="s">
        <v>630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62374813</v>
      </c>
      <c r="B52" t="s">
        <v>455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68462854</v>
      </c>
      <c r="B53" t="s">
        <v>532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64114088</v>
      </c>
      <c r="B54" t="s">
        <v>469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19213859</v>
      </c>
      <c r="B55" t="s">
        <v>34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>
      <c r="A56">
        <v>13004238</v>
      </c>
      <c r="B56" t="s">
        <v>36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11229298</v>
      </c>
      <c r="B57" t="s">
        <v>174</v>
      </c>
      <c r="C57" t="s">
        <v>644</v>
      </c>
      <c r="H57" t="s">
        <v>58</v>
      </c>
      <c r="I57">
        <v>14218802</v>
      </c>
      <c r="J57" t="s">
        <v>86</v>
      </c>
      <c r="K57">
        <v>14218802</v>
      </c>
    </row>
    <row r="58" spans="1:11" ht="82.5">
      <c r="A58">
        <v>37161537</v>
      </c>
      <c r="B58" t="s">
        <v>288</v>
      </c>
      <c r="C58" s="5" t="s">
        <v>645</v>
      </c>
      <c r="H58" t="s">
        <v>58</v>
      </c>
      <c r="I58">
        <v>14473529</v>
      </c>
      <c r="J58" t="s">
        <v>87</v>
      </c>
      <c r="K58">
        <v>14473529</v>
      </c>
    </row>
    <row r="59" spans="1:11">
      <c r="A59">
        <v>13745117</v>
      </c>
      <c r="B59" t="s">
        <v>197</v>
      </c>
      <c r="C59" t="s">
        <v>646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>
        <v>73226633</v>
      </c>
      <c r="B60" t="s">
        <v>573</v>
      </c>
      <c r="C60" t="s">
        <v>666</v>
      </c>
      <c r="H60" t="s">
        <v>58</v>
      </c>
      <c r="I60">
        <v>25433097</v>
      </c>
      <c r="J60" t="s">
        <v>88</v>
      </c>
      <c r="K60">
        <v>25433097</v>
      </c>
    </row>
    <row r="61" spans="1:11">
      <c r="A61" s="6">
        <v>80915325</v>
      </c>
      <c r="B61" t="s">
        <v>651</v>
      </c>
      <c r="C61" t="s">
        <v>667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 s="6">
        <v>80915326</v>
      </c>
      <c r="B62" t="s">
        <v>652</v>
      </c>
      <c r="C62" t="s">
        <v>667</v>
      </c>
      <c r="H62" t="s">
        <v>90</v>
      </c>
      <c r="I62">
        <v>52204284</v>
      </c>
      <c r="J62" t="s">
        <v>91</v>
      </c>
      <c r="K62">
        <v>52204284</v>
      </c>
    </row>
    <row r="63" spans="1:11">
      <c r="A63">
        <v>73893263</v>
      </c>
      <c r="B63" t="s">
        <v>15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A64">
        <v>5332789</v>
      </c>
      <c r="B64" t="s">
        <v>345</v>
      </c>
      <c r="C64" t="s">
        <v>669</v>
      </c>
      <c r="H64" t="s">
        <v>94</v>
      </c>
      <c r="I64">
        <v>10814871</v>
      </c>
      <c r="J64" t="s">
        <v>95</v>
      </c>
      <c r="K64">
        <v>10814871</v>
      </c>
    </row>
    <row r="65" spans="1:11">
      <c r="A65">
        <v>51016959</v>
      </c>
      <c r="B65" t="s">
        <v>346</v>
      </c>
      <c r="C65" t="s">
        <v>669</v>
      </c>
      <c r="H65" t="s">
        <v>94</v>
      </c>
      <c r="I65">
        <v>31792560</v>
      </c>
      <c r="J65" t="s">
        <v>96</v>
      </c>
      <c r="K65">
        <v>31792560</v>
      </c>
    </row>
    <row r="66" spans="1:11">
      <c r="A66">
        <v>73226633</v>
      </c>
      <c r="B66" t="s">
        <v>573</v>
      </c>
      <c r="C66" t="s">
        <v>670</v>
      </c>
      <c r="H66" t="s">
        <v>94</v>
      </c>
      <c r="I66">
        <v>10694343</v>
      </c>
      <c r="J66" t="s">
        <v>97</v>
      </c>
      <c r="K66">
        <v>10694343</v>
      </c>
    </row>
    <row r="67" spans="1:11">
      <c r="A67">
        <v>62498583</v>
      </c>
      <c r="B67" t="s">
        <v>457</v>
      </c>
      <c r="C67" t="s">
        <v>672</v>
      </c>
      <c r="H67" t="s">
        <v>98</v>
      </c>
      <c r="I67">
        <v>43431417</v>
      </c>
      <c r="J67" t="s">
        <v>99</v>
      </c>
      <c r="K67">
        <v>43431417</v>
      </c>
    </row>
    <row r="68" spans="1:11">
      <c r="A68">
        <v>69766464</v>
      </c>
      <c r="B68" t="s">
        <v>553</v>
      </c>
      <c r="C68" t="s">
        <v>672</v>
      </c>
      <c r="H68" t="s">
        <v>98</v>
      </c>
      <c r="I68">
        <v>10978754</v>
      </c>
      <c r="J68" t="s">
        <v>100</v>
      </c>
      <c r="K68">
        <v>10978754</v>
      </c>
    </row>
    <row r="69" spans="1:11">
      <c r="H69" t="s">
        <v>98</v>
      </c>
      <c r="I69">
        <v>10974363</v>
      </c>
      <c r="J69" t="s">
        <v>101</v>
      </c>
      <c r="K69">
        <v>10974363</v>
      </c>
    </row>
    <row r="70" spans="1:11">
      <c r="H70" t="s">
        <v>98</v>
      </c>
      <c r="I70">
        <v>39376011</v>
      </c>
      <c r="J70" t="s">
        <v>102</v>
      </c>
      <c r="K70">
        <v>39376011</v>
      </c>
    </row>
    <row r="71" spans="1:11">
      <c r="H71" t="s">
        <v>98</v>
      </c>
      <c r="I71">
        <v>38310913</v>
      </c>
      <c r="J71" t="s">
        <v>103</v>
      </c>
      <c r="K71">
        <v>38310913</v>
      </c>
    </row>
    <row r="72" spans="1:11">
      <c r="H72" t="s">
        <v>98</v>
      </c>
      <c r="I72">
        <v>40639939</v>
      </c>
      <c r="J72" t="s">
        <v>104</v>
      </c>
      <c r="K72">
        <v>40639939</v>
      </c>
    </row>
    <row r="73" spans="1:11">
      <c r="H73" t="s">
        <v>98</v>
      </c>
      <c r="I73">
        <v>44581094</v>
      </c>
      <c r="J73" t="s">
        <v>105</v>
      </c>
      <c r="K73">
        <v>44581094</v>
      </c>
    </row>
    <row r="74" spans="1:11">
      <c r="H74" t="s">
        <v>98</v>
      </c>
      <c r="I74">
        <v>39270777</v>
      </c>
      <c r="J74" t="s">
        <v>106</v>
      </c>
      <c r="K74">
        <v>39270777</v>
      </c>
    </row>
    <row r="75" spans="1:11">
      <c r="A75">
        <v>65566244</v>
      </c>
      <c r="B75" t="s">
        <v>491</v>
      </c>
      <c r="C75" s="10" t="s">
        <v>647</v>
      </c>
      <c r="H75" t="s">
        <v>90</v>
      </c>
      <c r="I75">
        <v>45342904</v>
      </c>
      <c r="J75" t="s">
        <v>107</v>
      </c>
      <c r="K75">
        <v>45342904</v>
      </c>
    </row>
    <row r="76" spans="1:11">
      <c r="A76" s="8">
        <v>15826960</v>
      </c>
      <c r="B76" s="9" t="s">
        <v>236</v>
      </c>
      <c r="C76" s="10" t="s">
        <v>647</v>
      </c>
      <c r="H76" t="s">
        <v>90</v>
      </c>
      <c r="I76">
        <v>19619417</v>
      </c>
      <c r="J76" t="s">
        <v>108</v>
      </c>
      <c r="K76">
        <v>19619417</v>
      </c>
    </row>
    <row r="77" spans="1:11">
      <c r="A77" s="8">
        <v>58505144</v>
      </c>
      <c r="B77" s="9" t="s">
        <v>16</v>
      </c>
      <c r="C77" s="10" t="s">
        <v>647</v>
      </c>
      <c r="H77" t="s">
        <v>109</v>
      </c>
      <c r="I77">
        <v>36606823</v>
      </c>
      <c r="J77" t="s">
        <v>110</v>
      </c>
      <c r="K77">
        <v>36606823</v>
      </c>
    </row>
    <row r="78" spans="1:11">
      <c r="A78" s="8">
        <v>61199642</v>
      </c>
      <c r="B78" s="9" t="s">
        <v>439</v>
      </c>
      <c r="C78" s="10" t="s">
        <v>647</v>
      </c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64912430</v>
      </c>
      <c r="B79" s="9" t="s">
        <v>485</v>
      </c>
      <c r="C79" s="10" t="s">
        <v>647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10124384</v>
      </c>
      <c r="B80" s="9" t="s">
        <v>185</v>
      </c>
      <c r="C80" s="10" t="s">
        <v>647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10929273</v>
      </c>
      <c r="B81" s="9" t="s">
        <v>340</v>
      </c>
      <c r="C81" s="10" t="s">
        <v>647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10929274</v>
      </c>
      <c r="B82" s="9" t="s">
        <v>339</v>
      </c>
      <c r="C82" s="10" t="s">
        <v>647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11670520</v>
      </c>
      <c r="B83" s="9" t="s">
        <v>10</v>
      </c>
      <c r="C83" s="10" t="s">
        <v>647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12029130</v>
      </c>
      <c r="B84" s="9" t="s">
        <v>117</v>
      </c>
      <c r="C84" s="10" t="s">
        <v>647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12038103</v>
      </c>
      <c r="B85" s="9" t="s">
        <v>264</v>
      </c>
      <c r="C85" s="10" t="s">
        <v>647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12095120</v>
      </c>
      <c r="B86" s="9" t="s">
        <v>261</v>
      </c>
      <c r="C86" s="10" t="s">
        <v>647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12481760</v>
      </c>
      <c r="B87" s="9" t="s">
        <v>292</v>
      </c>
      <c r="C87" s="10" t="s">
        <v>647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13195957</v>
      </c>
      <c r="B88" s="9" t="s">
        <v>8</v>
      </c>
      <c r="C88" s="10" t="s">
        <v>647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14299890</v>
      </c>
      <c r="B89" s="9" t="s">
        <v>177</v>
      </c>
      <c r="C89" s="10" t="s">
        <v>647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14473529</v>
      </c>
      <c r="B90" s="9" t="s">
        <v>87</v>
      </c>
      <c r="C90" s="10" t="s">
        <v>647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15757638</v>
      </c>
      <c r="B91" s="9" t="s">
        <v>263</v>
      </c>
      <c r="C91" s="10" t="s">
        <v>647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16806254</v>
      </c>
      <c r="B92" s="9" t="s">
        <v>317</v>
      </c>
      <c r="C92" s="10" t="s">
        <v>647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20341619</v>
      </c>
      <c r="B93" s="9" t="s">
        <v>37</v>
      </c>
      <c r="C93" s="10" t="s">
        <v>647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22119013</v>
      </c>
      <c r="B94" s="9" t="s">
        <v>322</v>
      </c>
      <c r="C94" s="10" t="s">
        <v>647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25433097</v>
      </c>
      <c r="B95" s="9" t="s">
        <v>88</v>
      </c>
      <c r="C95" s="10" t="s">
        <v>647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25512595</v>
      </c>
      <c r="B96" s="9" t="s">
        <v>20</v>
      </c>
      <c r="C96" s="10" t="s">
        <v>647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25665354</v>
      </c>
      <c r="B97" s="9" t="s">
        <v>119</v>
      </c>
      <c r="C97" s="10" t="s">
        <v>647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29258063</v>
      </c>
      <c r="B98" s="9" t="s">
        <v>308</v>
      </c>
      <c r="C98" s="10" t="s">
        <v>647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29266932</v>
      </c>
      <c r="B99" s="9" t="s">
        <v>40</v>
      </c>
      <c r="C99" s="10" t="s">
        <v>647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34991467</v>
      </c>
      <c r="B100" s="9" t="s">
        <v>279</v>
      </c>
      <c r="C100" s="10" t="s">
        <v>647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35401181</v>
      </c>
      <c r="B101" s="9" t="s">
        <v>229</v>
      </c>
      <c r="C101" s="10" t="s">
        <v>647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36606823</v>
      </c>
      <c r="B102" s="9" t="s">
        <v>110</v>
      </c>
      <c r="C102" s="10" t="s">
        <v>647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38157908</v>
      </c>
      <c r="B103" s="9" t="s">
        <v>230</v>
      </c>
      <c r="C103" s="10" t="s">
        <v>647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38407975</v>
      </c>
      <c r="B104" s="9" t="s">
        <v>46</v>
      </c>
      <c r="C104" s="10" t="s">
        <v>647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38659485</v>
      </c>
      <c r="B105" s="9" t="s">
        <v>43</v>
      </c>
      <c r="C105" s="10" t="s">
        <v>647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39239709</v>
      </c>
      <c r="B106" s="9" t="s">
        <v>325</v>
      </c>
      <c r="C106" s="10" t="s">
        <v>647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39944753</v>
      </c>
      <c r="B107" s="9" t="s">
        <v>298</v>
      </c>
      <c r="C107" s="10" t="s">
        <v>647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40180424</v>
      </c>
      <c r="B108" s="9" t="s">
        <v>9</v>
      </c>
      <c r="C108" s="10" t="s">
        <v>647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43571361</v>
      </c>
      <c r="B109" s="9" t="s">
        <v>135</v>
      </c>
      <c r="C109" s="10" t="s">
        <v>647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46801171</v>
      </c>
      <c r="B110" s="9" t="s">
        <v>265</v>
      </c>
      <c r="C110" s="10" t="s">
        <v>647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48449253</v>
      </c>
      <c r="B111" s="9" t="s">
        <v>299</v>
      </c>
      <c r="C111" s="10" t="s">
        <v>647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53967042</v>
      </c>
      <c r="B112" s="9" t="s">
        <v>377</v>
      </c>
      <c r="C112" s="10" t="s">
        <v>647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55275736</v>
      </c>
      <c r="B113" s="9" t="s">
        <v>378</v>
      </c>
      <c r="C113" s="10" t="s">
        <v>647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59759466</v>
      </c>
      <c r="B114" s="9" t="s">
        <v>412</v>
      </c>
      <c r="C114" s="10" t="s">
        <v>647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60024864</v>
      </c>
      <c r="B115" s="9" t="s">
        <v>421</v>
      </c>
      <c r="C115" s="10" t="s">
        <v>647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60025950</v>
      </c>
      <c r="B116" s="9" t="s">
        <v>420</v>
      </c>
      <c r="C116" s="10" t="s">
        <v>647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60541171</v>
      </c>
      <c r="B117" s="9" t="s">
        <v>428</v>
      </c>
      <c r="C117" s="10" t="s">
        <v>647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60543356</v>
      </c>
      <c r="B118" s="9" t="s">
        <v>429</v>
      </c>
      <c r="C118" s="10" t="s">
        <v>647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60615380</v>
      </c>
      <c r="B119" s="9" t="s">
        <v>431</v>
      </c>
      <c r="C119" s="10" t="s">
        <v>647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61760291</v>
      </c>
      <c r="B120" s="9" t="s">
        <v>440</v>
      </c>
      <c r="C120" s="10" t="s">
        <v>647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62385013</v>
      </c>
      <c r="B121" s="9" t="s">
        <v>452</v>
      </c>
      <c r="C121" s="10" t="s">
        <v>647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64606094</v>
      </c>
      <c r="B122" s="9" t="s">
        <v>474</v>
      </c>
      <c r="C122" s="10" t="s">
        <v>647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64846264</v>
      </c>
      <c r="B123" s="9" t="s">
        <v>479</v>
      </c>
      <c r="C123" s="10" t="s">
        <v>647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65566541</v>
      </c>
      <c r="B124" s="9" t="s">
        <v>492</v>
      </c>
      <c r="C124" s="10" t="s">
        <v>647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66607099</v>
      </c>
      <c r="B125" s="9" t="s">
        <v>512</v>
      </c>
      <c r="C125" s="10" t="s">
        <v>647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59924956</v>
      </c>
      <c r="B126" s="9" t="s">
        <v>417</v>
      </c>
      <c r="C126" s="10" t="s">
        <v>647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17014694</v>
      </c>
      <c r="B127" s="9" t="s">
        <v>67</v>
      </c>
      <c r="C127" s="9" t="s">
        <v>648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17014693</v>
      </c>
      <c r="B128" s="9" t="s">
        <v>68</v>
      </c>
      <c r="C128" s="9" t="s">
        <v>648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36811022</v>
      </c>
      <c r="B129" s="9" t="s">
        <v>284</v>
      </c>
      <c r="C129" s="10" t="s">
        <v>649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36811023</v>
      </c>
      <c r="B130" s="9" t="s">
        <v>0</v>
      </c>
      <c r="C130" s="10" t="s">
        <v>649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60023938</v>
      </c>
      <c r="B131" s="9" t="s">
        <v>419</v>
      </c>
      <c r="C131" s="10" t="s">
        <v>649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61929494</v>
      </c>
      <c r="B132" s="9" t="s">
        <v>445</v>
      </c>
      <c r="C132" s="10" t="s">
        <v>649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66417803</v>
      </c>
      <c r="B133" s="9" t="s">
        <v>503</v>
      </c>
      <c r="C133" s="10" t="s">
        <v>649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20342327</v>
      </c>
      <c r="B134" s="9" t="s">
        <v>35</v>
      </c>
      <c r="C134" s="10" t="s">
        <v>649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12586373</v>
      </c>
      <c r="B135" s="9" t="s">
        <v>41</v>
      </c>
      <c r="C135" s="10" t="s">
        <v>649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11055651</v>
      </c>
      <c r="B136" s="9" t="s">
        <v>42</v>
      </c>
      <c r="C136" s="10" t="s">
        <v>649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18816827</v>
      </c>
      <c r="B137" s="9" t="s">
        <v>48</v>
      </c>
      <c r="C137" s="10" t="s">
        <v>649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39229235</v>
      </c>
      <c r="B138" s="9" t="s">
        <v>59</v>
      </c>
      <c r="C138" s="10" t="s">
        <v>649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13151160</v>
      </c>
      <c r="B139" s="9" t="s">
        <v>63</v>
      </c>
      <c r="C139" s="10" t="s">
        <v>649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13151158</v>
      </c>
      <c r="B140" s="9" t="s">
        <v>64</v>
      </c>
      <c r="C140" s="10" t="s">
        <v>649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10978754</v>
      </c>
      <c r="B141" s="9" t="s">
        <v>100</v>
      </c>
      <c r="C141" s="10" t="s">
        <v>649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19619417</v>
      </c>
      <c r="B142" s="9" t="s">
        <v>108</v>
      </c>
      <c r="C142" s="10" t="s">
        <v>649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39063227</v>
      </c>
      <c r="B143" s="9" t="s">
        <v>140</v>
      </c>
      <c r="C143" s="10" t="s">
        <v>649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46995055</v>
      </c>
      <c r="B144" s="9" t="s">
        <v>186</v>
      </c>
      <c r="C144" s="10" t="s">
        <v>649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11744316</v>
      </c>
      <c r="B145" s="9" t="s">
        <v>187</v>
      </c>
      <c r="C145" s="10" t="s">
        <v>649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13069194</v>
      </c>
      <c r="B146" s="9" t="s">
        <v>188</v>
      </c>
      <c r="C146" s="10" t="s">
        <v>649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4125381</v>
      </c>
      <c r="B147" s="9" t="s">
        <v>192</v>
      </c>
      <c r="C147" s="10" t="s">
        <v>649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42839047</v>
      </c>
      <c r="B148" s="9" t="s">
        <v>212</v>
      </c>
      <c r="C148" s="10" t="s">
        <v>649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4152612</v>
      </c>
      <c r="B149" s="9" t="s">
        <v>217</v>
      </c>
      <c r="C149" s="10" t="s">
        <v>649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4152610</v>
      </c>
      <c r="B150" s="9" t="s">
        <v>218</v>
      </c>
      <c r="C150" s="10" t="s">
        <v>649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34098917</v>
      </c>
      <c r="B151" s="9" t="s">
        <v>223</v>
      </c>
      <c r="C151" s="10" t="s">
        <v>649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49985232</v>
      </c>
      <c r="B152" s="9" t="s">
        <v>227</v>
      </c>
      <c r="C152" s="10" t="s">
        <v>649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50155408</v>
      </c>
      <c r="B153" s="9" t="s">
        <v>228</v>
      </c>
      <c r="C153" s="10" t="s">
        <v>649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41662266</v>
      </c>
      <c r="B154" s="9" t="s">
        <v>231</v>
      </c>
      <c r="C154" s="10" t="s">
        <v>649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13573385</v>
      </c>
      <c r="B155" s="9" t="s">
        <v>237</v>
      </c>
      <c r="C155" s="10" t="s">
        <v>649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42871700</v>
      </c>
      <c r="B156" s="9" t="s">
        <v>238</v>
      </c>
      <c r="C156" s="10" t="s">
        <v>649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39257536</v>
      </c>
      <c r="B157" s="9" t="s">
        <v>239</v>
      </c>
      <c r="C157" s="10" t="s">
        <v>649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37424126</v>
      </c>
      <c r="B158" s="9" t="s">
        <v>240</v>
      </c>
      <c r="C158" s="10" t="s">
        <v>649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36802614</v>
      </c>
      <c r="B159" s="9" t="s">
        <v>241</v>
      </c>
      <c r="C159" s="10" t="s">
        <v>649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36577826</v>
      </c>
      <c r="B160" s="9" t="s">
        <v>242</v>
      </c>
      <c r="C160" s="10" t="s">
        <v>649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26196255</v>
      </c>
      <c r="B161" s="9" t="s">
        <v>243</v>
      </c>
      <c r="C161" s="10" t="s">
        <v>649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26019234</v>
      </c>
      <c r="B162" s="9" t="s">
        <v>248</v>
      </c>
      <c r="C162" s="10" t="s">
        <v>649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25411238</v>
      </c>
      <c r="B163" s="9" t="s">
        <v>251</v>
      </c>
      <c r="C163" s="10" t="s">
        <v>649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26500515</v>
      </c>
      <c r="B164" s="9" t="s">
        <v>254</v>
      </c>
      <c r="C164" s="10" t="s">
        <v>649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36162739</v>
      </c>
      <c r="B165" s="9" t="s">
        <v>255</v>
      </c>
      <c r="C165" s="10" t="s">
        <v>649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39893389</v>
      </c>
      <c r="B166" s="9" t="s">
        <v>256</v>
      </c>
      <c r="C166" s="10" t="s">
        <v>649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39296173</v>
      </c>
      <c r="B167" s="9" t="s">
        <v>257</v>
      </c>
      <c r="C167" s="10" t="s">
        <v>649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42217758</v>
      </c>
      <c r="B168" s="9" t="s">
        <v>285</v>
      </c>
      <c r="C168" s="10" t="s">
        <v>649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22403445</v>
      </c>
      <c r="B169" s="9" t="s">
        <v>290</v>
      </c>
      <c r="C169" s="10" t="s">
        <v>649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26257716</v>
      </c>
      <c r="B170" s="9" t="s">
        <v>291</v>
      </c>
      <c r="C170" s="10" t="s">
        <v>649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42486414</v>
      </c>
      <c r="B171" s="9" t="s">
        <v>305</v>
      </c>
      <c r="C171" s="10" t="s">
        <v>649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44695653</v>
      </c>
      <c r="B172" s="9" t="s">
        <v>306</v>
      </c>
      <c r="C172" s="10" t="s">
        <v>649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13405604</v>
      </c>
      <c r="B173" s="9" t="s">
        <v>309</v>
      </c>
      <c r="C173" s="10" t="s">
        <v>649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39911056</v>
      </c>
      <c r="B174" s="9" t="s">
        <v>337</v>
      </c>
      <c r="C174" s="10" t="s">
        <v>649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51897600</v>
      </c>
      <c r="B175" s="9" t="s">
        <v>350</v>
      </c>
      <c r="C175" s="10" t="s">
        <v>649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52990015</v>
      </c>
      <c r="B176" s="9" t="s">
        <v>363</v>
      </c>
      <c r="C176" s="10" t="s">
        <v>649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55354052</v>
      </c>
      <c r="B177" s="9" t="s">
        <v>382</v>
      </c>
      <c r="C177" s="10" t="s">
        <v>649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55356388</v>
      </c>
      <c r="B178" s="9" t="s">
        <v>390</v>
      </c>
      <c r="C178" s="10" t="s">
        <v>649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62377903</v>
      </c>
      <c r="B179" s="9" t="s">
        <v>436</v>
      </c>
      <c r="C179" s="10" t="s">
        <v>649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66097436</v>
      </c>
      <c r="B180" s="9" t="s">
        <v>477</v>
      </c>
      <c r="C180" s="10" t="s">
        <v>649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11681261</v>
      </c>
      <c r="B181" s="9" t="s">
        <v>287</v>
      </c>
      <c r="C181" s="10" t="s">
        <v>649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11874445</v>
      </c>
      <c r="B182" s="9" t="s">
        <v>6</v>
      </c>
      <c r="C182" s="10" t="s">
        <v>649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14719737</v>
      </c>
      <c r="B183" s="9" t="s">
        <v>4</v>
      </c>
      <c r="C183" s="10" t="s">
        <v>649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16179047</v>
      </c>
      <c r="B184" s="9" t="s">
        <v>12</v>
      </c>
      <c r="C184" s="10" t="s">
        <v>649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20815743</v>
      </c>
      <c r="B185" s="9" t="s">
        <v>209</v>
      </c>
      <c r="C185" s="10" t="s">
        <v>649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30405071</v>
      </c>
      <c r="B186" s="9" t="s">
        <v>289</v>
      </c>
      <c r="C186" s="10" t="s">
        <v>649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A187" s="8">
        <v>34352694</v>
      </c>
      <c r="B187" s="9" t="s">
        <v>139</v>
      </c>
      <c r="C187" s="10" t="s">
        <v>649</v>
      </c>
      <c r="H187" t="s">
        <v>98</v>
      </c>
      <c r="I187">
        <v>35896315</v>
      </c>
      <c r="J187" t="s">
        <v>219</v>
      </c>
      <c r="K187">
        <v>35896315</v>
      </c>
    </row>
    <row r="188" spans="1:11">
      <c r="A188" s="8">
        <v>35149611</v>
      </c>
      <c r="B188" s="9" t="s">
        <v>2</v>
      </c>
      <c r="C188" s="10" t="s">
        <v>649</v>
      </c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8">
        <v>35896315</v>
      </c>
      <c r="B189" s="9" t="s">
        <v>219</v>
      </c>
      <c r="C189" s="10" t="s">
        <v>649</v>
      </c>
      <c r="H189" t="s">
        <v>98</v>
      </c>
      <c r="I189">
        <v>4152608</v>
      </c>
      <c r="J189" t="s">
        <v>221</v>
      </c>
      <c r="K189">
        <v>4152608</v>
      </c>
    </row>
    <row r="190" spans="1:11">
      <c r="A190" s="8">
        <v>36682232</v>
      </c>
      <c r="B190" s="9" t="s">
        <v>294</v>
      </c>
      <c r="C190" s="10" t="s">
        <v>649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 s="8">
        <v>43571360</v>
      </c>
      <c r="B191" s="9" t="s">
        <v>136</v>
      </c>
      <c r="C191" s="10" t="s">
        <v>649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 s="8">
        <v>44374810</v>
      </c>
      <c r="B192" s="9" t="s">
        <v>307</v>
      </c>
      <c r="C192" s="10" t="s">
        <v>649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 s="8">
        <v>45349063</v>
      </c>
      <c r="B193" s="9" t="s">
        <v>7</v>
      </c>
      <c r="C193" s="10" t="s">
        <v>649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 s="8">
        <v>59836396</v>
      </c>
      <c r="B194" s="9" t="s">
        <v>418</v>
      </c>
      <c r="C194" s="10" t="s">
        <v>649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 s="8">
        <v>59927382</v>
      </c>
      <c r="B195" s="9" t="s">
        <v>11</v>
      </c>
      <c r="C195" s="10" t="s">
        <v>649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 s="8">
        <v>60541542</v>
      </c>
      <c r="B196" s="9" t="s">
        <v>427</v>
      </c>
      <c r="C196" s="10" t="s">
        <v>649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 s="8">
        <v>66417801</v>
      </c>
      <c r="B197" s="9" t="s">
        <v>3</v>
      </c>
      <c r="C197" s="10" t="s">
        <v>649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>
        <v>71291488</v>
      </c>
      <c r="B198" t="s">
        <v>564</v>
      </c>
      <c r="C198" s="10" t="s">
        <v>671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H199" t="s">
        <v>92</v>
      </c>
      <c r="I199">
        <v>38417806</v>
      </c>
      <c r="J199" t="s">
        <v>233</v>
      </c>
      <c r="K199">
        <v>38417806</v>
      </c>
    </row>
    <row r="200" spans="1:11">
      <c r="A200" s="13" t="s">
        <v>650</v>
      </c>
      <c r="B200" s="13"/>
      <c r="C200" s="13"/>
      <c r="H200" t="s">
        <v>92</v>
      </c>
      <c r="I200">
        <v>38158208</v>
      </c>
      <c r="J200" t="s">
        <v>234</v>
      </c>
      <c r="K200">
        <v>38158208</v>
      </c>
    </row>
    <row r="201" spans="1:11">
      <c r="B201" s="11"/>
      <c r="H201" t="s">
        <v>92</v>
      </c>
      <c r="I201">
        <v>12263163</v>
      </c>
      <c r="J201" t="s">
        <v>235</v>
      </c>
      <c r="K201">
        <v>12263163</v>
      </c>
    </row>
    <row r="202" spans="1:11">
      <c r="B202" s="12"/>
      <c r="H202" t="s">
        <v>92</v>
      </c>
      <c r="I202">
        <v>15826960</v>
      </c>
      <c r="J202" t="s">
        <v>236</v>
      </c>
      <c r="K202">
        <v>15826960</v>
      </c>
    </row>
    <row r="203" spans="1:11">
      <c r="B203" s="12"/>
      <c r="H203" t="s">
        <v>92</v>
      </c>
      <c r="I203">
        <v>13573385</v>
      </c>
      <c r="J203" t="s">
        <v>237</v>
      </c>
      <c r="K203">
        <v>13573385</v>
      </c>
    </row>
    <row r="204" spans="1:11">
      <c r="B204" s="12"/>
      <c r="H204" t="s">
        <v>92</v>
      </c>
      <c r="I204">
        <v>42871700</v>
      </c>
      <c r="J204" t="s">
        <v>238</v>
      </c>
      <c r="K204">
        <v>42871700</v>
      </c>
    </row>
    <row r="205" spans="1:11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>
      <c r="H207" t="s">
        <v>92</v>
      </c>
      <c r="I207">
        <v>36802614</v>
      </c>
      <c r="J207" t="s">
        <v>241</v>
      </c>
      <c r="K207">
        <v>36802614</v>
      </c>
    </row>
    <row r="208" spans="1:11">
      <c r="H208" t="s">
        <v>92</v>
      </c>
      <c r="I208">
        <v>36577826</v>
      </c>
      <c r="J208" t="s">
        <v>242</v>
      </c>
      <c r="K208">
        <v>36577826</v>
      </c>
    </row>
    <row r="209" spans="2:11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>
      <c r="H212" t="s">
        <v>92</v>
      </c>
      <c r="I212">
        <v>38415503</v>
      </c>
      <c r="J212" t="s">
        <v>245</v>
      </c>
      <c r="K212">
        <v>38415503</v>
      </c>
    </row>
    <row r="213" spans="2:11">
      <c r="H213" t="s">
        <v>92</v>
      </c>
      <c r="I213">
        <v>37244806</v>
      </c>
      <c r="J213" t="s">
        <v>246</v>
      </c>
      <c r="K213">
        <v>37244806</v>
      </c>
    </row>
    <row r="214" spans="2:11">
      <c r="H214" t="s">
        <v>92</v>
      </c>
      <c r="I214">
        <v>27011098</v>
      </c>
      <c r="J214" t="s">
        <v>247</v>
      </c>
      <c r="K214">
        <v>27011098</v>
      </c>
    </row>
    <row r="215" spans="2:11">
      <c r="H215" t="s">
        <v>92</v>
      </c>
      <c r="I215">
        <v>26019234</v>
      </c>
      <c r="J215" t="s">
        <v>248</v>
      </c>
      <c r="K215">
        <v>26019234</v>
      </c>
    </row>
    <row r="216" spans="2:11">
      <c r="H216" t="s">
        <v>92</v>
      </c>
      <c r="I216">
        <v>13959023</v>
      </c>
      <c r="J216" t="s">
        <v>249</v>
      </c>
      <c r="K216">
        <v>13959023</v>
      </c>
    </row>
    <row r="217" spans="2:11">
      <c r="H217" t="s">
        <v>92</v>
      </c>
      <c r="I217">
        <v>12496637</v>
      </c>
      <c r="J217" t="s">
        <v>250</v>
      </c>
      <c r="K217">
        <v>12496637</v>
      </c>
    </row>
    <row r="218" spans="2:11">
      <c r="H218" t="s">
        <v>92</v>
      </c>
      <c r="I218">
        <v>25411238</v>
      </c>
      <c r="J218" t="s">
        <v>251</v>
      </c>
      <c r="K218">
        <v>25411238</v>
      </c>
    </row>
    <row r="219" spans="2:11">
      <c r="H219" t="s">
        <v>92</v>
      </c>
      <c r="I219">
        <v>38312169</v>
      </c>
      <c r="J219" t="s">
        <v>252</v>
      </c>
      <c r="K219">
        <v>38312169</v>
      </c>
    </row>
    <row r="220" spans="2:11">
      <c r="H220" t="s">
        <v>92</v>
      </c>
      <c r="I220">
        <v>31886592</v>
      </c>
      <c r="J220" t="s">
        <v>253</v>
      </c>
      <c r="K220">
        <v>31886592</v>
      </c>
    </row>
    <row r="221" spans="2:11">
      <c r="H221" t="s">
        <v>92</v>
      </c>
      <c r="I221">
        <v>11670520</v>
      </c>
      <c r="J221" t="s">
        <v>10</v>
      </c>
      <c r="K221">
        <v>11670520</v>
      </c>
    </row>
    <row r="222" spans="2:11">
      <c r="H222" t="s">
        <v>92</v>
      </c>
      <c r="I222">
        <v>26500515</v>
      </c>
      <c r="J222" t="s">
        <v>254</v>
      </c>
      <c r="K222">
        <v>26500515</v>
      </c>
    </row>
    <row r="223" spans="2:11">
      <c r="H223" t="s">
        <v>92</v>
      </c>
      <c r="I223">
        <v>36162739</v>
      </c>
      <c r="J223" t="s">
        <v>255</v>
      </c>
      <c r="K223">
        <v>36162739</v>
      </c>
    </row>
    <row r="224" spans="2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651</v>
      </c>
      <c r="K595" s="6">
        <v>80915325</v>
      </c>
    </row>
    <row r="596" spans="8:11">
      <c r="H596" s="7" t="s">
        <v>98</v>
      </c>
      <c r="I596" s="6">
        <v>80915326</v>
      </c>
      <c r="J596" t="s">
        <v>652</v>
      </c>
      <c r="K596" s="6">
        <v>80915326</v>
      </c>
    </row>
    <row r="597" spans="8:11">
      <c r="H597" s="7" t="s">
        <v>665</v>
      </c>
      <c r="I597" s="6">
        <v>80953015</v>
      </c>
      <c r="J597" t="s">
        <v>653</v>
      </c>
      <c r="K597" s="6">
        <v>80953015</v>
      </c>
    </row>
    <row r="598" spans="8:11">
      <c r="H598" s="7" t="s">
        <v>665</v>
      </c>
      <c r="I598" s="6">
        <v>80953016</v>
      </c>
      <c r="J598" t="s">
        <v>654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655</v>
      </c>
      <c r="K600" s="6">
        <v>81638306</v>
      </c>
    </row>
    <row r="601" spans="8:11">
      <c r="H601" s="7" t="s">
        <v>665</v>
      </c>
      <c r="I601" s="6">
        <v>81918457</v>
      </c>
      <c r="J601" t="s">
        <v>656</v>
      </c>
      <c r="K601" s="6">
        <v>81918457</v>
      </c>
    </row>
    <row r="602" spans="8:11">
      <c r="H602" s="7" t="s">
        <v>29</v>
      </c>
      <c r="I602" s="6">
        <v>81538523</v>
      </c>
      <c r="J602" t="s">
        <v>657</v>
      </c>
      <c r="K602" s="6">
        <v>81538523</v>
      </c>
    </row>
    <row r="603" spans="8:11">
      <c r="H603" s="7" t="s">
        <v>171</v>
      </c>
      <c r="I603" s="6">
        <v>79040263</v>
      </c>
      <c r="J603" t="s">
        <v>658</v>
      </c>
      <c r="K603" s="6">
        <v>79040263</v>
      </c>
    </row>
    <row r="604" spans="8:11">
      <c r="H604" s="7" t="s">
        <v>211</v>
      </c>
      <c r="I604" s="6">
        <v>79475749</v>
      </c>
      <c r="J604" t="s">
        <v>659</v>
      </c>
      <c r="K604" s="6">
        <v>79475749</v>
      </c>
    </row>
    <row r="605" spans="8:11">
      <c r="H605" s="7" t="s">
        <v>143</v>
      </c>
      <c r="I605" s="6">
        <v>79944232</v>
      </c>
      <c r="J605" t="s">
        <v>660</v>
      </c>
      <c r="K605" s="6">
        <v>79944232</v>
      </c>
    </row>
    <row r="606" spans="8:11">
      <c r="H606" s="7" t="s">
        <v>211</v>
      </c>
      <c r="I606" s="6">
        <v>80460979</v>
      </c>
      <c r="J606" t="s">
        <v>661</v>
      </c>
      <c r="K606" s="6">
        <v>80460979</v>
      </c>
    </row>
    <row r="607" spans="8:11">
      <c r="H607" s="7" t="s">
        <v>143</v>
      </c>
      <c r="I607" s="6">
        <v>81340922</v>
      </c>
      <c r="J607" t="s">
        <v>662</v>
      </c>
      <c r="K607" s="6">
        <v>81340922</v>
      </c>
    </row>
    <row r="608" spans="8:11">
      <c r="H608" s="7" t="s">
        <v>665</v>
      </c>
      <c r="I608" s="6">
        <v>38157908</v>
      </c>
      <c r="J608" t="s">
        <v>230</v>
      </c>
      <c r="K608" s="6">
        <v>38157908</v>
      </c>
    </row>
    <row r="609" spans="8:11">
      <c r="H609" s="7" t="s">
        <v>665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663</v>
      </c>
      <c r="K610" s="6">
        <v>81988924</v>
      </c>
    </row>
    <row r="611" spans="8:11">
      <c r="H611" s="7" t="s">
        <v>29</v>
      </c>
      <c r="I611" s="6">
        <v>82014131</v>
      </c>
      <c r="J611" t="s">
        <v>664</v>
      </c>
      <c r="K611" s="6">
        <v>82014131</v>
      </c>
    </row>
  </sheetData>
  <autoFilter ref="A1:C1" xr:uid="{00000000-0009-0000-0000-000000000000}">
    <sortState ref="A2:C74">
      <sortCondition descending="1" ref="C1"/>
    </sortState>
  </autoFilter>
  <mergeCells count="1">
    <mergeCell ref="A200:C200"/>
  </mergeCells>
  <phoneticPr fontId="1" type="noConversion"/>
  <conditionalFormatting sqref="A77:A197 A202:A206 A1:A55 A209:A1048576">
    <cfRule type="duplicateValues" dxfId="16" priority="18"/>
  </conditionalFormatting>
  <conditionalFormatting sqref="A199:A206 A1:A60 A64:A65 A69:A74 A76:A197 A209:A1048576">
    <cfRule type="duplicateValues" dxfId="15" priority="13"/>
  </conditionalFormatting>
  <conditionalFormatting sqref="A202:A206 A1:A60 A64:A65 A69:A74 A76:A197 A209:A1048576">
    <cfRule type="duplicateValues" dxfId="14" priority="29"/>
  </conditionalFormatting>
  <conditionalFormatting sqref="I1:I1048576">
    <cfRule type="duplicateValues" dxfId="13" priority="12"/>
  </conditionalFormatting>
  <conditionalFormatting sqref="K595:K611">
    <cfRule type="duplicateValues" dxfId="12" priority="11"/>
  </conditionalFormatting>
  <conditionalFormatting sqref="A61:A62">
    <cfRule type="duplicateValues" dxfId="11" priority="10"/>
  </conditionalFormatting>
  <conditionalFormatting sqref="A63">
    <cfRule type="duplicateValues" dxfId="10" priority="9"/>
  </conditionalFormatting>
  <conditionalFormatting sqref="A1:A65 A69:A74 A76:A197 A199:A206 A209:A1048576">
    <cfRule type="duplicateValues" dxfId="9" priority="8"/>
  </conditionalFormatting>
  <conditionalFormatting sqref="A66">
    <cfRule type="duplicateValues" dxfId="6" priority="7"/>
  </conditionalFormatting>
  <conditionalFormatting sqref="A75">
    <cfRule type="duplicateValues" dxfId="5" priority="6"/>
  </conditionalFormatting>
  <conditionalFormatting sqref="A198">
    <cfRule type="duplicateValues" dxfId="4" priority="5"/>
  </conditionalFormatting>
  <conditionalFormatting sqref="A207">
    <cfRule type="duplicateValues" dxfId="3" priority="4"/>
  </conditionalFormatting>
  <conditionalFormatting sqref="A208">
    <cfRule type="duplicateValues" dxfId="2" priority="3"/>
  </conditionalFormatting>
  <conditionalFormatting sqref="A67">
    <cfRule type="duplicateValues" dxfId="1" priority="2"/>
  </conditionalFormatting>
  <conditionalFormatting sqref="A68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 xr:uid="{00000000-0009-0000-0000-000001000000}">
    <sortState ref="A14:C25">
      <sortCondition descending="1" ref="C13"/>
    </sortState>
  </autoFilter>
  <phoneticPr fontId="1" type="noConversion"/>
  <conditionalFormatting sqref="A26:A27 A14:A24">
    <cfRule type="duplicateValues" dxfId="8" priority="2"/>
  </conditionalFormatting>
  <conditionalFormatting sqref="A25">
    <cfRule type="duplicateValues" dxfId="7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OA</cp:lastModifiedBy>
  <dcterms:created xsi:type="dcterms:W3CDTF">2026-08-05T02:42:01Z</dcterms:created>
  <dcterms:modified xsi:type="dcterms:W3CDTF">2026-10-22T08:51:35Z</dcterms:modified>
</cp:coreProperties>
</file>