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" sheetId="1" r:id="rId4"/>
    <sheet state="visible" name="fix rate" sheetId="2" r:id="rId5"/>
  </sheets>
  <definedNames/>
  <calcPr/>
</workbook>
</file>

<file path=xl/sharedStrings.xml><?xml version="1.0" encoding="utf-8"?>
<sst xmlns="http://schemas.openxmlformats.org/spreadsheetml/2006/main" count="228" uniqueCount="95">
  <si>
    <t>Name</t>
  </si>
  <si>
    <t>Date</t>
  </si>
  <si>
    <t>Currency</t>
  </si>
  <si>
    <t># Amount</t>
  </si>
  <si>
    <t># FX Rates</t>
  </si>
  <si>
    <t>Payment In EUR</t>
  </si>
  <si>
    <t>Main Category</t>
  </si>
  <si>
    <t>Sub Category</t>
  </si>
  <si>
    <t>sent money to Simone Saruggia</t>
  </si>
  <si>
    <t>EUR</t>
  </si>
  <si>
    <t>96,00</t>
  </si>
  <si>
    <t>1,00</t>
  </si>
  <si>
    <t>Payroll Expenses</t>
  </si>
  <si>
    <t>Expenses</t>
  </si>
  <si>
    <t>sent money to BUREAU DIGITAL VENTURES</t>
  </si>
  <si>
    <t>USD</t>
  </si>
  <si>
    <t>750,00</t>
  </si>
  <si>
    <t>sent money to Gestion Tecnico Profesional Sl</t>
  </si>
  <si>
    <t>5.984,51</t>
  </si>
  <si>
    <t>sent money to Estrategia Canarias SL</t>
  </si>
  <si>
    <t>18/06/2025</t>
  </si>
  <si>
    <t>GBP</t>
  </si>
  <si>
    <t>64,20</t>
  </si>
  <si>
    <t>PAYMENT - Spotify AB</t>
  </si>
  <si>
    <t>23/06/2025</t>
  </si>
  <si>
    <t>17,99</t>
  </si>
  <si>
    <t>SOFTWARE</t>
  </si>
  <si>
    <t>APPS</t>
  </si>
  <si>
    <t>sent money to Riccardo Fucile</t>
  </si>
  <si>
    <t>1.500,00</t>
  </si>
  <si>
    <t>sent money to MKAFINANCE LTD (EUR)</t>
  </si>
  <si>
    <t>276,00</t>
  </si>
  <si>
    <t>sent money to Ferdinando Flores</t>
  </si>
  <si>
    <t>Card transaction of EUR issued by Mega Limi</t>
  </si>
  <si>
    <t>25/06/2025</t>
  </si>
  <si>
    <t>9,99</t>
  </si>
  <si>
    <t>Consultants</t>
  </si>
  <si>
    <t>Card transaction of EUR issued by Slack Tene</t>
  </si>
  <si>
    <t>64,94</t>
  </si>
  <si>
    <t>test transaction</t>
  </si>
  <si>
    <t>500,00</t>
  </si>
  <si>
    <t>Marketing Gennaio 2025</t>
  </si>
  <si>
    <t>3.770,00</t>
  </si>
  <si>
    <t>Operations</t>
  </si>
  <si>
    <t>Ads</t>
  </si>
  <si>
    <t>Other Gennaio 2025</t>
  </si>
  <si>
    <t>180,00</t>
  </si>
  <si>
    <t>Office</t>
  </si>
  <si>
    <t>Virtual card monthly cost</t>
  </si>
  <si>
    <t>2,40</t>
  </si>
  <si>
    <t>Fees</t>
  </si>
  <si>
    <t>Wise fee for conversion to EUR</t>
  </si>
  <si>
    <t>28,92</t>
  </si>
  <si>
    <t>Nomina Mensual</t>
  </si>
  <si>
    <t>1.300,00</t>
  </si>
  <si>
    <t>24/06/2025</t>
  </si>
  <si>
    <t>Newsletter Design</t>
  </si>
  <si>
    <t>1.026,00</t>
  </si>
  <si>
    <t>Fee for payroll</t>
  </si>
  <si>
    <t>5,28</t>
  </si>
  <si>
    <t>Office supplies</t>
  </si>
  <si>
    <t>29,99</t>
  </si>
  <si>
    <t>Linkedin</t>
  </si>
  <si>
    <t>210,00</t>
  </si>
  <si>
    <t>Holded</t>
  </si>
  <si>
    <t>35,70</t>
  </si>
  <si>
    <t>SOFTWARE/APPS</t>
  </si>
  <si>
    <t>Hyper Dino</t>
  </si>
  <si>
    <t>19,85</t>
  </si>
  <si>
    <t>CUOTA MENSUAL AMEX</t>
  </si>
  <si>
    <t>10,83</t>
  </si>
  <si>
    <t>The FX Rates Will Update Daily</t>
  </si>
  <si>
    <t>USD To EUR</t>
  </si>
  <si>
    <t>GBP To EUR</t>
  </si>
  <si>
    <t>Summary Rates</t>
  </si>
  <si>
    <t>Close</t>
  </si>
  <si>
    <t>Rates</t>
  </si>
  <si>
    <t>26/06/2025 23.58.00</t>
  </si>
  <si>
    <t>25/06/2025 23.58.00</t>
  </si>
  <si>
    <t>24/06/2025 23.58.00</t>
  </si>
  <si>
    <t>23/06/2025 23.58.00</t>
  </si>
  <si>
    <t>22/06/2025 23.58.00</t>
  </si>
  <si>
    <t>21/06/2025 23.58.00</t>
  </si>
  <si>
    <t>20/06/2025 23.58.00</t>
  </si>
  <si>
    <t>19/06/2025 23.58.00</t>
  </si>
  <si>
    <t>18/06/2025 23.58.00</t>
  </si>
  <si>
    <t>17/06/2025 23.58.00</t>
  </si>
  <si>
    <t>16/06/2025 23.58.00</t>
  </si>
  <si>
    <t>14/06/2025 23.58.00</t>
  </si>
  <si>
    <t>13/06/2025 23.58.00</t>
  </si>
  <si>
    <t>12/06/2025 23.58.00</t>
  </si>
  <si>
    <t>11/06/2025 23.58.00</t>
  </si>
  <si>
    <t>10/06/2025 23.58.00</t>
  </si>
  <si>
    <t>09/06/2025 23.58.00</t>
  </si>
  <si>
    <t>08/06/2025 23.58.00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</si>
</sst>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3" numFmtId="0" xfId="0" applyBorder="1" applyFont="1"/>
    <xf borderId="1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0" fontId="2" numFmtId="0" xfId="0" applyBorder="1" applyFont="1"/>
    <xf borderId="3" fillId="0" fontId="1" numFmtId="0" xfId="0" applyBorder="1" applyFont="1"/>
    <xf borderId="3" fillId="0" fontId="1" numFmtId="3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5.25"/>
    <col customWidth="1" min="3" max="4" width="9.38"/>
    <col customWidth="1" min="5" max="5" width="8.63"/>
    <col customWidth="1" min="6" max="6" width="9.5"/>
    <col customWidth="1" min="7" max="8" width="13.88"/>
    <col customWidth="1" min="9" max="9" width="15.25"/>
    <col customWidth="1" min="10" max="25" width="12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3">
        <v>521.0</v>
      </c>
      <c r="B2" s="3" t="s">
        <v>8</v>
      </c>
      <c r="C2" s="4">
        <v>45906.0</v>
      </c>
      <c r="D2" s="3" t="s">
        <v>9</v>
      </c>
      <c r="E2" s="3" t="s">
        <v>10</v>
      </c>
      <c r="F2" s="3" t="s">
        <v>11</v>
      </c>
      <c r="H2" s="3" t="s">
        <v>12</v>
      </c>
      <c r="I2" s="3" t="s">
        <v>13</v>
      </c>
    </row>
    <row r="3">
      <c r="A3" s="3">
        <v>522.0</v>
      </c>
      <c r="B3" s="3" t="s">
        <v>14</v>
      </c>
      <c r="C3" s="4">
        <v>45906.0</v>
      </c>
      <c r="D3" s="3" t="s">
        <v>15</v>
      </c>
      <c r="E3" s="3" t="s">
        <v>16</v>
      </c>
      <c r="F3" s="3" t="s">
        <v>11</v>
      </c>
      <c r="H3" s="3" t="s">
        <v>12</v>
      </c>
      <c r="I3" s="3" t="s">
        <v>13</v>
      </c>
    </row>
    <row r="4">
      <c r="A4" s="3">
        <v>523.0</v>
      </c>
      <c r="B4" s="3" t="s">
        <v>17</v>
      </c>
      <c r="C4" s="4">
        <v>45997.0</v>
      </c>
      <c r="D4" s="3" t="s">
        <v>9</v>
      </c>
      <c r="E4" s="3" t="s">
        <v>18</v>
      </c>
      <c r="F4" s="3" t="s">
        <v>11</v>
      </c>
      <c r="H4" s="3" t="s">
        <v>12</v>
      </c>
      <c r="I4" s="3" t="s">
        <v>13</v>
      </c>
    </row>
    <row r="5">
      <c r="A5" s="3">
        <v>524.0</v>
      </c>
      <c r="B5" s="3" t="s">
        <v>19</v>
      </c>
      <c r="C5" s="4" t="s">
        <v>20</v>
      </c>
      <c r="D5" s="3" t="s">
        <v>21</v>
      </c>
      <c r="E5" s="3" t="s">
        <v>22</v>
      </c>
      <c r="F5" s="3" t="s">
        <v>11</v>
      </c>
      <c r="H5" s="3" t="s">
        <v>12</v>
      </c>
      <c r="I5" s="3" t="s">
        <v>13</v>
      </c>
    </row>
    <row r="6">
      <c r="A6" s="3">
        <v>525.0</v>
      </c>
      <c r="B6" s="3" t="s">
        <v>23</v>
      </c>
      <c r="C6" s="4" t="s">
        <v>24</v>
      </c>
      <c r="D6" s="3" t="s">
        <v>21</v>
      </c>
      <c r="E6" s="3" t="s">
        <v>25</v>
      </c>
      <c r="F6" s="3" t="s">
        <v>11</v>
      </c>
      <c r="H6" s="3" t="s">
        <v>26</v>
      </c>
      <c r="I6" s="3" t="s">
        <v>27</v>
      </c>
    </row>
    <row r="7">
      <c r="A7" s="3">
        <v>526.0</v>
      </c>
      <c r="B7" s="3" t="s">
        <v>28</v>
      </c>
      <c r="C7" s="4" t="s">
        <v>24</v>
      </c>
      <c r="D7" s="3" t="s">
        <v>9</v>
      </c>
      <c r="E7" s="3" t="s">
        <v>29</v>
      </c>
      <c r="F7" s="3" t="s">
        <v>11</v>
      </c>
      <c r="H7" s="3" t="s">
        <v>12</v>
      </c>
      <c r="I7" s="3" t="s">
        <v>12</v>
      </c>
    </row>
    <row r="8">
      <c r="A8" s="3">
        <v>527.0</v>
      </c>
      <c r="B8" s="3" t="s">
        <v>30</v>
      </c>
      <c r="C8" s="4" t="s">
        <v>24</v>
      </c>
      <c r="D8" s="3" t="s">
        <v>9</v>
      </c>
      <c r="E8" s="3" t="s">
        <v>31</v>
      </c>
      <c r="F8" s="3" t="s">
        <v>11</v>
      </c>
      <c r="H8" s="3" t="s">
        <v>12</v>
      </c>
      <c r="I8" s="3" t="s">
        <v>12</v>
      </c>
    </row>
    <row r="9">
      <c r="A9" s="3">
        <v>528.0</v>
      </c>
      <c r="B9" s="3" t="s">
        <v>32</v>
      </c>
      <c r="C9" s="4" t="s">
        <v>24</v>
      </c>
      <c r="D9" s="3" t="s">
        <v>15</v>
      </c>
      <c r="E9" s="3" t="s">
        <v>29</v>
      </c>
      <c r="F9" s="3" t="s">
        <v>11</v>
      </c>
      <c r="H9" s="3" t="s">
        <v>12</v>
      </c>
      <c r="I9" s="3" t="s">
        <v>12</v>
      </c>
    </row>
    <row r="10">
      <c r="A10" s="3">
        <v>529.0</v>
      </c>
      <c r="B10" s="3" t="s">
        <v>33</v>
      </c>
      <c r="C10" s="4" t="s">
        <v>34</v>
      </c>
      <c r="D10" s="3" t="s">
        <v>9</v>
      </c>
      <c r="E10" s="3" t="s">
        <v>35</v>
      </c>
      <c r="F10" s="3" t="s">
        <v>11</v>
      </c>
      <c r="H10" s="3" t="s">
        <v>26</v>
      </c>
      <c r="I10" s="3" t="s">
        <v>27</v>
      </c>
    </row>
    <row r="11">
      <c r="A11" s="3">
        <v>530.0</v>
      </c>
      <c r="B11" s="3" t="s">
        <v>30</v>
      </c>
      <c r="C11" s="4" t="s">
        <v>24</v>
      </c>
      <c r="D11" s="3" t="s">
        <v>9</v>
      </c>
      <c r="E11" s="3" t="s">
        <v>31</v>
      </c>
      <c r="F11" s="3" t="s">
        <v>11</v>
      </c>
      <c r="H11" s="3" t="s">
        <v>12</v>
      </c>
      <c r="I11" s="3" t="s">
        <v>36</v>
      </c>
    </row>
    <row r="12">
      <c r="A12" s="3">
        <v>531.0</v>
      </c>
      <c r="B12" s="3" t="s">
        <v>37</v>
      </c>
      <c r="C12" s="4" t="s">
        <v>24</v>
      </c>
      <c r="D12" s="3" t="s">
        <v>9</v>
      </c>
      <c r="E12" s="3" t="s">
        <v>38</v>
      </c>
      <c r="F12" s="3" t="s">
        <v>11</v>
      </c>
      <c r="H12" s="3" t="s">
        <v>26</v>
      </c>
      <c r="I12" s="3" t="s">
        <v>27</v>
      </c>
    </row>
    <row r="13">
      <c r="A13" s="3">
        <v>532.0</v>
      </c>
      <c r="B13" s="3" t="s">
        <v>39</v>
      </c>
      <c r="C13" s="4" t="s">
        <v>24</v>
      </c>
      <c r="D13" s="3" t="s">
        <v>15</v>
      </c>
      <c r="E13" s="3" t="s">
        <v>40</v>
      </c>
      <c r="F13" s="3" t="s">
        <v>11</v>
      </c>
      <c r="H13" s="3" t="s">
        <v>12</v>
      </c>
      <c r="I13" s="3" t="s">
        <v>13</v>
      </c>
    </row>
    <row r="14">
      <c r="A14" s="3">
        <v>533.0</v>
      </c>
      <c r="B14" s="3" t="s">
        <v>41</v>
      </c>
      <c r="C14" s="4" t="s">
        <v>24</v>
      </c>
      <c r="D14" s="3" t="s">
        <v>9</v>
      </c>
      <c r="E14" s="3" t="s">
        <v>42</v>
      </c>
      <c r="F14" s="3" t="s">
        <v>11</v>
      </c>
      <c r="H14" s="3" t="s">
        <v>43</v>
      </c>
      <c r="I14" s="3" t="s">
        <v>44</v>
      </c>
    </row>
    <row r="15">
      <c r="A15" s="3">
        <v>534.0</v>
      </c>
      <c r="B15" s="3" t="s">
        <v>45</v>
      </c>
      <c r="C15" s="4" t="s">
        <v>24</v>
      </c>
      <c r="D15" s="3" t="s">
        <v>9</v>
      </c>
      <c r="E15" s="3" t="s">
        <v>46</v>
      </c>
      <c r="F15" s="3" t="s">
        <v>11</v>
      </c>
      <c r="H15" s="3" t="s">
        <v>43</v>
      </c>
      <c r="I15" s="3" t="s">
        <v>47</v>
      </c>
    </row>
    <row r="16">
      <c r="A16" s="3">
        <v>535.0</v>
      </c>
      <c r="B16" s="3" t="s">
        <v>48</v>
      </c>
      <c r="C16" s="4" t="s">
        <v>24</v>
      </c>
      <c r="D16" s="3" t="s">
        <v>15</v>
      </c>
      <c r="E16" s="3" t="s">
        <v>49</v>
      </c>
      <c r="F16" s="3" t="s">
        <v>11</v>
      </c>
      <c r="H16" s="3" t="s">
        <v>43</v>
      </c>
      <c r="I16" s="3" t="s">
        <v>50</v>
      </c>
    </row>
    <row r="17">
      <c r="A17" s="3">
        <v>536.0</v>
      </c>
      <c r="B17" s="3" t="s">
        <v>51</v>
      </c>
      <c r="C17" s="4" t="s">
        <v>24</v>
      </c>
      <c r="D17" s="3" t="s">
        <v>9</v>
      </c>
      <c r="E17" s="3" t="s">
        <v>52</v>
      </c>
      <c r="F17" s="3" t="s">
        <v>11</v>
      </c>
      <c r="H17" s="3" t="s">
        <v>43</v>
      </c>
      <c r="I17" s="3" t="s">
        <v>12</v>
      </c>
    </row>
    <row r="18">
      <c r="A18" s="3">
        <v>537.0</v>
      </c>
      <c r="B18" s="3" t="s">
        <v>53</v>
      </c>
      <c r="C18" s="4" t="s">
        <v>24</v>
      </c>
      <c r="D18" s="3" t="s">
        <v>15</v>
      </c>
      <c r="E18" s="3" t="s">
        <v>54</v>
      </c>
      <c r="F18" s="3" t="s">
        <v>11</v>
      </c>
      <c r="H18" s="3" t="s">
        <v>43</v>
      </c>
      <c r="I18" s="3" t="s">
        <v>12</v>
      </c>
    </row>
    <row r="19">
      <c r="A19" s="3">
        <v>538.0</v>
      </c>
      <c r="B19" s="3" t="s">
        <v>53</v>
      </c>
      <c r="C19" s="3" t="s">
        <v>55</v>
      </c>
      <c r="D19" s="3" t="s">
        <v>9</v>
      </c>
      <c r="E19" s="3" t="s">
        <v>54</v>
      </c>
      <c r="F19" s="3" t="s">
        <v>11</v>
      </c>
      <c r="H19" s="3" t="s">
        <v>43</v>
      </c>
      <c r="I19" s="3" t="s">
        <v>12</v>
      </c>
    </row>
    <row r="20">
      <c r="A20" s="3">
        <v>539.0</v>
      </c>
      <c r="B20" s="3" t="s">
        <v>56</v>
      </c>
      <c r="C20" s="3" t="s">
        <v>55</v>
      </c>
      <c r="D20" s="3" t="s">
        <v>15</v>
      </c>
      <c r="E20" s="3" t="s">
        <v>57</v>
      </c>
      <c r="F20" s="3" t="s">
        <v>11</v>
      </c>
      <c r="H20" s="3" t="s">
        <v>43</v>
      </c>
      <c r="I20" s="3" t="s">
        <v>12</v>
      </c>
    </row>
    <row r="21">
      <c r="A21" s="3">
        <v>540.0</v>
      </c>
      <c r="B21" s="3" t="s">
        <v>58</v>
      </c>
      <c r="C21" s="3" t="s">
        <v>55</v>
      </c>
      <c r="D21" s="3" t="s">
        <v>9</v>
      </c>
      <c r="E21" s="3" t="s">
        <v>59</v>
      </c>
      <c r="F21" s="3" t="s">
        <v>11</v>
      </c>
      <c r="H21" s="3" t="s">
        <v>43</v>
      </c>
      <c r="I21" s="3" t="s">
        <v>50</v>
      </c>
    </row>
    <row r="22">
      <c r="A22" s="3">
        <v>541.0</v>
      </c>
      <c r="B22" s="3" t="s">
        <v>60</v>
      </c>
      <c r="C22" s="3" t="s">
        <v>55</v>
      </c>
      <c r="D22" s="3" t="s">
        <v>9</v>
      </c>
      <c r="E22" s="3" t="s">
        <v>61</v>
      </c>
      <c r="F22" s="3" t="s">
        <v>11</v>
      </c>
      <c r="H22" s="3" t="s">
        <v>43</v>
      </c>
      <c r="I22" s="3" t="s">
        <v>47</v>
      </c>
    </row>
    <row r="23">
      <c r="A23" s="3">
        <v>542.0</v>
      </c>
      <c r="B23" s="3" t="s">
        <v>62</v>
      </c>
      <c r="C23" s="3" t="s">
        <v>34</v>
      </c>
      <c r="D23" s="3" t="s">
        <v>15</v>
      </c>
      <c r="E23" s="3" t="s">
        <v>63</v>
      </c>
      <c r="F23" s="3" t="s">
        <v>11</v>
      </c>
      <c r="H23" s="3" t="s">
        <v>43</v>
      </c>
      <c r="I23" s="3" t="s">
        <v>12</v>
      </c>
    </row>
    <row r="24">
      <c r="A24" s="3">
        <v>543.0</v>
      </c>
      <c r="B24" s="3" t="s">
        <v>64</v>
      </c>
      <c r="C24" s="3" t="s">
        <v>34</v>
      </c>
      <c r="D24" s="3" t="s">
        <v>21</v>
      </c>
      <c r="E24" s="3" t="s">
        <v>65</v>
      </c>
      <c r="F24" s="3" t="s">
        <v>11</v>
      </c>
      <c r="H24" s="3" t="s">
        <v>43</v>
      </c>
      <c r="I24" s="3" t="s">
        <v>66</v>
      </c>
    </row>
    <row r="25">
      <c r="A25" s="3">
        <v>544.0</v>
      </c>
      <c r="B25" s="3" t="s">
        <v>67</v>
      </c>
      <c r="C25" s="3" t="s">
        <v>34</v>
      </c>
      <c r="D25" s="3" t="s">
        <v>9</v>
      </c>
      <c r="E25" s="3" t="s">
        <v>68</v>
      </c>
      <c r="F25" s="3" t="s">
        <v>11</v>
      </c>
      <c r="H25" s="3" t="s">
        <v>43</v>
      </c>
      <c r="I25" s="3" t="s">
        <v>47</v>
      </c>
    </row>
    <row r="26">
      <c r="A26" s="3">
        <v>545.0</v>
      </c>
      <c r="B26" s="3" t="s">
        <v>69</v>
      </c>
      <c r="C26" s="3" t="s">
        <v>34</v>
      </c>
      <c r="D26" s="3" t="s">
        <v>9</v>
      </c>
      <c r="E26" s="3" t="s">
        <v>70</v>
      </c>
      <c r="F26" s="3" t="s">
        <v>11</v>
      </c>
      <c r="H26" s="3" t="s">
        <v>43</v>
      </c>
      <c r="I26" s="3" t="s">
        <v>50</v>
      </c>
    </row>
    <row r="27">
      <c r="D27" s="5"/>
    </row>
  </sheetData>
  <dataValidations>
    <dataValidation type="list" allowBlank="1" showErrorMessage="1" sqref="D2:D26">
      <formula1>"EUR,USD,GBP"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4" max="4" width="16.25"/>
  </cols>
  <sheetData>
    <row r="1">
      <c r="A1" s="6" t="s">
        <v>71</v>
      </c>
    </row>
    <row r="3">
      <c r="A3" s="7" t="s">
        <v>72</v>
      </c>
      <c r="B3" s="8"/>
      <c r="D3" s="9" t="s">
        <v>73</v>
      </c>
      <c r="E3" s="8"/>
      <c r="G3" s="10" t="s">
        <v>74</v>
      </c>
      <c r="H3" s="11"/>
    </row>
    <row r="4">
      <c r="A4" s="12"/>
      <c r="B4" s="11"/>
      <c r="D4" s="12"/>
      <c r="E4" s="11"/>
      <c r="G4" s="12"/>
      <c r="H4" s="11"/>
    </row>
    <row r="5">
      <c r="A5" s="10" t="s">
        <v>1</v>
      </c>
      <c r="B5" s="10" t="s">
        <v>75</v>
      </c>
      <c r="D5" s="10" t="s">
        <v>1</v>
      </c>
      <c r="E5" s="10" t="s">
        <v>75</v>
      </c>
      <c r="G5" s="10" t="s">
        <v>2</v>
      </c>
      <c r="H5" s="10" t="s">
        <v>76</v>
      </c>
    </row>
    <row r="6">
      <c r="A6" s="10" t="s">
        <v>77</v>
      </c>
      <c r="B6" s="13">
        <v>855.0</v>
      </c>
      <c r="D6" s="10" t="s">
        <v>77</v>
      </c>
      <c r="E6" s="13">
        <v>1173845.0</v>
      </c>
      <c r="G6" s="10" t="s">
        <v>15</v>
      </c>
      <c r="H6" s="13">
        <v>855.0</v>
      </c>
    </row>
    <row r="7">
      <c r="A7" s="10" t="s">
        <v>78</v>
      </c>
      <c r="B7" s="13">
        <v>856.0</v>
      </c>
      <c r="D7" s="10" t="s">
        <v>78</v>
      </c>
      <c r="E7" s="13">
        <v>1171785.0</v>
      </c>
      <c r="G7" s="10" t="s">
        <v>21</v>
      </c>
      <c r="H7" s="13">
        <v>1174.0</v>
      </c>
    </row>
    <row r="8">
      <c r="A8" s="10" t="s">
        <v>79</v>
      </c>
      <c r="B8" s="13">
        <v>861.0</v>
      </c>
      <c r="D8" s="10" t="s">
        <v>79</v>
      </c>
      <c r="E8" s="13">
        <v>117237.0</v>
      </c>
    </row>
    <row r="9">
      <c r="A9" s="10" t="s">
        <v>80</v>
      </c>
      <c r="B9" s="13">
        <v>862.0</v>
      </c>
      <c r="D9" s="10" t="s">
        <v>80</v>
      </c>
      <c r="E9" s="13">
        <v>11677.0</v>
      </c>
    </row>
    <row r="10">
      <c r="A10" s="10" t="s">
        <v>81</v>
      </c>
      <c r="B10" s="13">
        <v>870.0</v>
      </c>
      <c r="D10" s="10" t="s">
        <v>81</v>
      </c>
      <c r="E10" s="13">
        <v>11678.0</v>
      </c>
    </row>
    <row r="11">
      <c r="A11" s="10" t="s">
        <v>82</v>
      </c>
      <c r="B11" s="13">
        <v>868.0</v>
      </c>
      <c r="D11" s="10" t="s">
        <v>82</v>
      </c>
      <c r="E11" s="13">
        <v>11674.0</v>
      </c>
    </row>
    <row r="12">
      <c r="A12" s="10" t="s">
        <v>83</v>
      </c>
      <c r="B12" s="13">
        <v>868.0</v>
      </c>
      <c r="D12" s="10" t="s">
        <v>83</v>
      </c>
      <c r="E12" s="13">
        <v>11674.0</v>
      </c>
    </row>
    <row r="13">
      <c r="A13" s="10" t="s">
        <v>84</v>
      </c>
      <c r="B13" s="13">
        <v>869.0</v>
      </c>
      <c r="D13" s="10" t="s">
        <v>84</v>
      </c>
      <c r="E13" s="13">
        <v>117066.0</v>
      </c>
    </row>
    <row r="14">
      <c r="A14" s="10" t="s">
        <v>85</v>
      </c>
      <c r="B14" s="13">
        <v>871.0</v>
      </c>
      <c r="D14" s="10" t="s">
        <v>85</v>
      </c>
      <c r="E14" s="13">
        <v>116882.0</v>
      </c>
    </row>
    <row r="15">
      <c r="A15" s="10" t="s">
        <v>86</v>
      </c>
      <c r="B15" s="13">
        <v>871.0</v>
      </c>
      <c r="D15" s="10" t="s">
        <v>86</v>
      </c>
      <c r="E15" s="13">
        <v>116948.0</v>
      </c>
    </row>
    <row r="16">
      <c r="A16" s="10" t="s">
        <v>87</v>
      </c>
      <c r="B16" s="13">
        <v>866.0</v>
      </c>
      <c r="D16" s="10" t="s">
        <v>87</v>
      </c>
      <c r="E16" s="13">
        <v>117427.0</v>
      </c>
    </row>
    <row r="17">
      <c r="A17" s="10" t="s">
        <v>88</v>
      </c>
      <c r="B17" s="13">
        <v>865.0</v>
      </c>
      <c r="D17" s="10" t="s">
        <v>88</v>
      </c>
      <c r="E17" s="13">
        <v>11739.0</v>
      </c>
    </row>
    <row r="18">
      <c r="A18" s="10" t="s">
        <v>89</v>
      </c>
      <c r="B18" s="13">
        <v>865.0</v>
      </c>
      <c r="D18" s="10" t="s">
        <v>89</v>
      </c>
      <c r="E18" s="13">
        <v>11739.0</v>
      </c>
    </row>
    <row r="19">
      <c r="A19" s="10" t="s">
        <v>90</v>
      </c>
      <c r="B19" s="13">
        <v>862.0</v>
      </c>
      <c r="D19" s="10" t="s">
        <v>90</v>
      </c>
      <c r="E19" s="13">
        <v>117457.0</v>
      </c>
    </row>
    <row r="20">
      <c r="A20" s="10" t="s">
        <v>91</v>
      </c>
      <c r="B20" s="13">
        <v>869.0</v>
      </c>
      <c r="D20" s="10" t="s">
        <v>91</v>
      </c>
      <c r="E20" s="13">
        <v>117874.0</v>
      </c>
    </row>
    <row r="21">
      <c r="A21" s="10" t="s">
        <v>92</v>
      </c>
      <c r="B21" s="13">
        <v>874.0</v>
      </c>
      <c r="D21" s="10" t="s">
        <v>92</v>
      </c>
      <c r="E21" s="13">
        <v>118099.0</v>
      </c>
    </row>
    <row r="22">
      <c r="A22" s="10" t="s">
        <v>93</v>
      </c>
      <c r="B22" s="13">
        <v>875.0</v>
      </c>
      <c r="D22" s="10" t="s">
        <v>93</v>
      </c>
      <c r="E22" s="13">
        <v>118621.0</v>
      </c>
    </row>
    <row r="23">
      <c r="A23" s="10" t="s">
        <v>94</v>
      </c>
      <c r="B23" s="13">
        <v>877.0</v>
      </c>
      <c r="D23" s="10" t="s">
        <v>94</v>
      </c>
      <c r="E23" s="13">
        <v>118667.0</v>
      </c>
    </row>
  </sheetData>
  <mergeCells count="3">
    <mergeCell ref="A1:H1"/>
    <mergeCell ref="A3:B3"/>
    <mergeCell ref="D3:E3"/>
  </mergeCells>
  <drawing r:id="rId1"/>
</worksheet>
</file>