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stomer Segments" sheetId="2" state="visible" r:id="rId2"/>
    <sheet xmlns:r="http://schemas.openxmlformats.org/officeDocument/2006/relationships" name="Regional Split" sheetId="3" state="visible" r:id="rId3"/>
    <sheet xmlns:r="http://schemas.openxmlformats.org/officeDocument/2006/relationships" name="Cost Struc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">
    <xf numFmtId="0" fontId="0" fillId="0" borderId="0"/>
    <xf numFmtId="0" fontId="1" fillId="2" borderId="1" applyAlignment="1">
      <alignment horizontal="center" vertical="center"/>
    </xf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</cellXfs>
  <cellStyles count="2">
    <cellStyle name="Normal" xfId="0" builtinId="0" hidden="0"/>
    <cellStyle name="header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TAM/SAM/SOM (Billions)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'Summary'!$A$4:$A$6</f>
            </numRef>
          </cat>
          <val>
            <numRef>
              <f>'Summary'!$B$4:$B$6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TAM by Persona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'Customer Segments'!$A$2:$A$6</f>
            </numRef>
          </cat>
          <val>
            <numRef>
              <f>'Customer Segments'!$B$2:$B$6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TAM (Billions)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'Regional Split'!$A$2:$A$7</f>
            </numRef>
          </cat>
          <val>
            <numRef>
              <f>'Regional Split'!$B$2:$B$7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s="1" t="inlineStr">
        <is>
          <t>Global Strategic TAM Analysis Summary</t>
        </is>
      </c>
    </row>
    <row r="2">
      <c r="A2" s="2" t="inlineStr">
        <is>
          <t>Key Metrics (Billions)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TAM (Global, all verticals)</t>
        </is>
      </c>
      <c r="B4" s="5" t="n">
        <v>85</v>
      </c>
    </row>
    <row r="5">
      <c r="A5" s="4" t="inlineStr">
        <is>
          <t>SAM (Infrastructure + regulatory readiness)</t>
        </is>
      </c>
      <c r="B5" s="5" t="n">
        <v>21.3</v>
      </c>
    </row>
    <row r="6">
      <c r="A6" s="4" t="inlineStr">
        <is>
          <t>SOM (Projected by year 2030)</t>
        </is>
      </c>
      <c r="B6" s="5" t="n">
        <v>1.68</v>
      </c>
    </row>
    <row r="7">
      <c r="A7" s="4" t="inlineStr">
        <is>
          <t>SOM Penetration of SAM (%)</t>
        </is>
      </c>
      <c r="B7" s="6" t="n">
        <v>0.08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36" customWidth="1" min="4" max="4"/>
    <col width="26" customWidth="1" min="5" max="5"/>
  </cols>
  <sheetData>
    <row r="1">
      <c r="A1" s="3" t="inlineStr">
        <is>
          <t>Persona</t>
        </is>
      </c>
      <c r="B1" s="3" t="inlineStr">
        <is>
          <t>% TAM</t>
        </is>
      </c>
      <c r="C1" s="3" t="inlineStr">
        <is>
          <t>Value ($B)</t>
        </is>
      </c>
      <c r="D1" s="3" t="inlineStr">
        <is>
          <t>Needs</t>
        </is>
      </c>
      <c r="E1" s="3" t="inlineStr">
        <is>
          <t>Acquisition Strategy</t>
        </is>
      </c>
    </row>
    <row r="2">
      <c r="A2" s="4" t="inlineStr">
        <is>
          <t>Tech-savvy Adults</t>
        </is>
      </c>
      <c r="B2" s="6" t="n">
        <v>0.35</v>
      </c>
      <c r="C2" s="5" t="n">
        <v>29.75</v>
      </c>
      <c r="D2" s="4" t="inlineStr">
        <is>
          <t>Integration, data insights, minimalist design</t>
        </is>
      </c>
      <c r="E2" s="4" t="inlineStr">
        <is>
          <t>D2C, social media influencers</t>
        </is>
      </c>
    </row>
    <row r="3">
      <c r="A3" s="4" t="inlineStr">
        <is>
          <t>Elderly Populations</t>
        </is>
      </c>
      <c r="B3" s="6" t="n">
        <v>0.2</v>
      </c>
      <c r="C3" s="5" t="n">
        <v>17</v>
      </c>
      <c r="D3" s="4" t="inlineStr">
        <is>
          <t>Safety, simplicity, family integration</t>
        </is>
      </c>
      <c r="E3" s="4" t="inlineStr">
        <is>
          <t>Caregivers, pharmacy partners</t>
        </is>
      </c>
    </row>
    <row r="4">
      <c r="A4" s="4" t="inlineStr">
        <is>
          <t>Diabetics</t>
        </is>
      </c>
      <c r="B4" s="6" t="n">
        <v>0.15</v>
      </c>
      <c r="C4" s="5" t="n">
        <v>12.75</v>
      </c>
      <c r="D4" s="4" t="inlineStr">
        <is>
          <t>CGM accuracy, insurance coverage</t>
        </is>
      </c>
      <c r="E4" s="4" t="inlineStr">
        <is>
          <t>Endocrinologist networks</t>
        </is>
      </c>
    </row>
    <row r="5">
      <c r="A5" s="4" t="inlineStr">
        <is>
          <t>Fitness Enthusiasts</t>
        </is>
      </c>
      <c r="B5" s="6" t="n">
        <v>0.18</v>
      </c>
      <c r="C5" s="5" t="n">
        <v>15.3</v>
      </c>
      <c r="D5" s="4" t="inlineStr">
        <is>
          <t>Multi-sensor tracking, real-time coaching</t>
        </is>
      </c>
      <c r="E5" s="4" t="inlineStr">
        <is>
          <t>Gym chains, fitness bundles</t>
        </is>
      </c>
    </row>
    <row r="6">
      <c r="A6" s="4" t="inlineStr">
        <is>
          <t>Corporate Wellness</t>
        </is>
      </c>
      <c r="B6" s="6" t="n">
        <v>0.12</v>
      </c>
      <c r="C6" s="5" t="n">
        <v>10.2</v>
      </c>
      <c r="D6" s="4" t="inlineStr">
        <is>
          <t>Engagement, reporting, incentives</t>
        </is>
      </c>
      <c r="E6" s="4" t="inlineStr">
        <is>
          <t>B2B/B2B2C HR partnerships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2" customWidth="1" min="5" max="5"/>
    <col width="40" customWidth="1" min="6" max="6"/>
  </cols>
  <sheetData>
    <row r="1">
      <c r="A1" s="3" t="inlineStr">
        <is>
          <t>Region</t>
        </is>
      </c>
      <c r="B1" s="3" t="inlineStr">
        <is>
          <t>TAM</t>
        </is>
      </c>
      <c r="C1" s="3" t="inlineStr">
        <is>
          <t>SAM</t>
        </is>
      </c>
      <c r="D1" s="3" t="inlineStr">
        <is>
          <t>SOM</t>
        </is>
      </c>
      <c r="E1" s="3" t="inlineStr">
        <is>
          <t>Launch Year</t>
        </is>
      </c>
      <c r="F1" s="3" t="inlineStr">
        <is>
          <t>Market Notes</t>
        </is>
      </c>
    </row>
    <row r="2">
      <c r="A2" s="4" t="inlineStr">
        <is>
          <t>North America</t>
        </is>
      </c>
      <c r="B2" s="5" t="n">
        <v>22</v>
      </c>
      <c r="C2" s="5" t="n">
        <v>12</v>
      </c>
      <c r="D2" s="5" t="n">
        <v>0.9</v>
      </c>
      <c r="E2" s="7" t="n">
        <v>2026</v>
      </c>
      <c r="F2" s="4" t="inlineStr">
        <is>
          <t>FDA-cleared, D2C-ready</t>
        </is>
      </c>
    </row>
    <row r="3">
      <c r="A3" s="4" t="inlineStr">
        <is>
          <t>Europe</t>
        </is>
      </c>
      <c r="B3" s="5" t="n">
        <v>18</v>
      </c>
      <c r="C3" s="5" t="n">
        <v>8</v>
      </c>
      <c r="D3" s="5" t="n">
        <v>0.6</v>
      </c>
      <c r="E3" s="7" t="n">
        <v>2026</v>
      </c>
      <c r="F3" s="4" t="inlineStr">
        <is>
          <t>CE-certified, primary care channels</t>
        </is>
      </c>
    </row>
    <row r="4">
      <c r="A4" s="4" t="inlineStr">
        <is>
          <t>Asia-Pacific</t>
        </is>
      </c>
      <c r="B4" s="5" t="n">
        <v>30</v>
      </c>
      <c r="C4" s="5" t="n">
        <v>0</v>
      </c>
      <c r="D4" s="5" t="n">
        <v>0</v>
      </c>
      <c r="E4" s="7" t="n">
        <v>2027</v>
      </c>
      <c r="F4" s="4" t="inlineStr">
        <is>
          <t>Market fit high, regulatory pending</t>
        </is>
      </c>
    </row>
    <row r="5">
      <c r="A5" s="4" t="inlineStr">
        <is>
          <t>LATAM</t>
        </is>
      </c>
      <c r="B5" s="5" t="n">
        <v>10</v>
      </c>
      <c r="C5" s="5" t="n">
        <v>0</v>
      </c>
      <c r="D5" s="5" t="n">
        <v>0</v>
      </c>
      <c r="E5" s="7" t="inlineStr">
        <is>
          <t>TBD</t>
        </is>
      </c>
      <c r="F5" s="4" t="inlineStr">
        <is>
          <t>High shipping cost barrier</t>
        </is>
      </c>
    </row>
    <row r="6">
      <c r="A6" s="4" t="inlineStr">
        <is>
          <t>Middle East</t>
        </is>
      </c>
      <c r="B6" s="5" t="n">
        <v>3</v>
      </c>
      <c r="C6" s="5" t="n">
        <v>0</v>
      </c>
      <c r="D6" s="5" t="n">
        <v>0</v>
      </c>
      <c r="E6" s="7" t="n">
        <v>2028</v>
      </c>
      <c r="F6" s="4" t="inlineStr">
        <is>
          <t>Pilot with insurer in negotiation</t>
        </is>
      </c>
    </row>
    <row r="7">
      <c r="A7" s="4" t="inlineStr">
        <is>
          <t>Africa</t>
        </is>
      </c>
      <c r="B7" s="5" t="n">
        <v>2</v>
      </c>
      <c r="C7" s="5" t="n">
        <v>0</v>
      </c>
      <c r="D7" s="5" t="n">
        <v>0</v>
      </c>
      <c r="E7" s="7" t="n">
        <v>2030</v>
      </c>
      <c r="F7" s="4" t="inlineStr">
        <is>
          <t>Early adoption via NGO channels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</cols>
  <sheetData>
    <row r="1">
      <c r="A1" s="3" t="inlineStr">
        <is>
          <t>Cost Type</t>
        </is>
      </c>
      <c r="B1" s="3" t="inlineStr">
        <is>
          <t>% Revenue</t>
        </is>
      </c>
      <c r="C1" s="3" t="inlineStr">
        <is>
          <t>Description</t>
        </is>
      </c>
    </row>
    <row r="2">
      <c r="A2" s="4" t="inlineStr">
        <is>
          <t>Hardware Production</t>
        </is>
      </c>
      <c r="B2" s="6" t="n">
        <v>0.28</v>
      </c>
      <c r="C2" s="4" t="inlineStr">
        <is>
          <t>Sensor fabrication, assembly</t>
        </is>
      </c>
    </row>
    <row r="3">
      <c r="A3" s="4" t="inlineStr">
        <is>
          <t>Software Licensing</t>
        </is>
      </c>
      <c r="B3" s="6" t="n">
        <v>0.15</v>
      </c>
      <c r="C3" s="4" t="inlineStr">
        <is>
          <t>Health insights engine, UI stack</t>
        </is>
      </c>
    </row>
    <row r="4">
      <c r="A4" s="4" t="inlineStr">
        <is>
          <t>Marketing &amp; Sales</t>
        </is>
      </c>
      <c r="B4" s="6" t="n">
        <v>0.18</v>
      </c>
      <c r="C4" s="4" t="inlineStr">
        <is>
          <t>Influencer, SEO, enterprise sales</t>
        </is>
      </c>
    </row>
    <row r="5">
      <c r="A5" s="4" t="inlineStr">
        <is>
          <t>Regulatory Compliance</t>
        </is>
      </c>
      <c r="B5" s="6" t="n">
        <v>0.1</v>
      </c>
      <c r="C5" s="4" t="inlineStr">
        <is>
          <t>FDA, CE, local certifications</t>
        </is>
      </c>
    </row>
    <row r="6">
      <c r="A6" s="4" t="inlineStr">
        <is>
          <t>Logistics &amp; Shipping</t>
        </is>
      </c>
      <c r="B6" s="6" t="n">
        <v>0.09</v>
      </c>
      <c r="C6" s="4" t="inlineStr">
        <is>
          <t>Global DDP and returns</t>
        </is>
      </c>
    </row>
    <row r="7">
      <c r="A7" s="4" t="inlineStr">
        <is>
          <t>R&amp;D</t>
        </is>
      </c>
      <c r="B7" s="6" t="n">
        <v>0.12</v>
      </c>
      <c r="C7" s="4" t="inlineStr">
        <is>
          <t>New devices, AI, risk profiling</t>
        </is>
      </c>
    </row>
    <row r="8">
      <c r="A8" s="4" t="inlineStr">
        <is>
          <t>Support &amp; Success</t>
        </is>
      </c>
      <c r="B8" s="6" t="n">
        <v>0.08</v>
      </c>
      <c r="C8" s="4" t="inlineStr">
        <is>
          <t>Tiered support, onboarding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2025-10-25T10:23:41Z</dcterms:created>
  <dcterms:modified xmlns:dcterms="http://purl.org/dc/terms/" xmlns:xsi="http://www.w3.org/2001/XMLSchema-instance" xsi:type="dcterms:W3CDTF">2025-10-25T13:04:36Z</dcterms:modified>
</cp:coreProperties>
</file>