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 Works\"/>
    </mc:Choice>
  </mc:AlternateContent>
  <xr:revisionPtr revIDLastSave="0" documentId="8_{3E7BE725-A2A0-43E5-B1ED-8036EE183C2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Sheet1!$I$1:$I$53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<sst xmlns="http://schemas.openxmlformats.org/spreadsheetml/2006/main" count="300" uniqueCount="239">
  <si>
    <t>Number #</t>
  </si>
  <si>
    <t>Brand</t>
  </si>
  <si>
    <t>Model</t>
  </si>
  <si>
    <t>Price (€)</t>
  </si>
  <si>
    <t>Average Rating (e.g., 4.5 out of 5)</t>
  </si>
  <si>
    <t>Number of Customer Reviews</t>
  </si>
  <si>
    <t>Direct Amazon Product Link (URL)</t>
  </si>
  <si>
    <t>Product-Specific Praises (short summary)</t>
  </si>
  <si>
    <t>Product-Specific Complaints (short summary)</t>
  </si>
  <si>
    <t>Product Name</t>
  </si>
  <si>
    <t>Apple</t>
  </si>
  <si>
    <t>MacBook Air</t>
  </si>
  <si>
    <t>https://www.amazon.nl/-/en/Apple-inch-MacBook-chip-Intelligence/dp/B0DZDBFJGJ/ref=zg_bs_g_16366027031_d_sccl_1/259-3838713-5704447?psc=1</t>
  </si>
  <si>
    <t>Apple 13 inch MacBook Air with M4 chip: 13.6 inch Liquid Retina display, 16GB central memory, 256GB SSD storage, 12MP Center Stage camera, Touch ID; Midnight Made for Apple Intelligence</t>
  </si>
  <si>
    <t>It has powerful chip (M4), fast performance</t>
  </si>
  <si>
    <t>FUNYET 15.6-inch PC laptop, i3-1025G1 processor on laptop (up to 3.4Ghz), 16GB RAM 512GB SSD on notebook, Full HD 1920x1080, laptop with backlit keyboard, Type-C, Gigabit RJ45, Wi-Fi5, BT 5.0</t>
  </si>
  <si>
    <t>FUNYET</t>
  </si>
  <si>
    <t>DH01</t>
  </si>
  <si>
    <t>fast performance , inexhaustible battery</t>
  </si>
  <si>
    <t>https://www.amazon.nl/-/en/15-6-inch-i3-1025G1-processor-notebook-1920x1080/dp/B0F5P35CFM/ref=zg_bs_g_16366027031_d_sccl_2/259-3838713-5704447?psc=1</t>
  </si>
  <si>
    <t>MacBook Pro</t>
  </si>
  <si>
    <t>Apple 2024 MacBook Pro laptop with M4 chip, with 10 core CPU and 10 core GPU: 14.2 inch Liquid Retina XDR display, 16GB central memory, 512GB SSD storage; Space Black</t>
  </si>
  <si>
    <t>Excellent product</t>
  </si>
  <si>
    <t>https://www.amazon.nl/-/en/Apple-2024-MacBook-laptop-chip/dp/B0DLHL6MZD/ref=zg_bs_g_16366027031_d_sccl_3/259-3838713-5704447?psc=1</t>
  </si>
  <si>
    <t>Dell</t>
  </si>
  <si>
    <t>Dell Chromebook 11 3100 2-in-1</t>
  </si>
  <si>
    <t>Dell Chromebook 11 3100 2-in-1 Laptop, 11.6 Inch Touchscreen Notebook, Intel Celeron N4020, 4GB RAM, 32GB SSD, Japanese Keyboard, Chrome OS (Renewed)</t>
  </si>
  <si>
    <t>https://www.amazon.nl/-/en/Chromebook-Touchscreen-Notebook-Japanese-Keyboard/dp/B0FLTG2SXD/ref=zg_bs_g_16366027031_d_sccl_4/259-3838713-5704447?psc=1</t>
  </si>
  <si>
    <t>Dell Inspiron 15 3530 Laptop</t>
  </si>
  <si>
    <t>Dell Inspiron 15 3530 Laptop 15.6 Inch FHD (1920 x 1080) Display, 13th Gen Intel Core i5-1334U, Intel Iris Xe Graphics, 16GB RAM, 512GB, Windows 11 Home, Black</t>
  </si>
  <si>
    <t>https://www.amazon.nl/-/en/Inspiron-Display-i5-1334U-Graphics-Windows/dp/B0CZ7KFB41/ref=zg_bs_g_16366027031_d_sccl_5/259-3838713-5704447?psc=1</t>
  </si>
  <si>
    <t>battery life is shorter , keyboard is particularly disappointing — it is very hard and barely bounces back, which doesn't make a good impression when typing keyboard not smart key board also Fans on almost constantly with unpleasant sound.overheating</t>
  </si>
  <si>
    <t>sophisticated look with a 15.6 inch screen , 512 GB SSD offers sufficient storage space</t>
  </si>
  <si>
    <t>HP OmniBook Ultra 14-fd0010nd 14" 2240 x 1400 pixels Touchscreen AMD Ryzen AI 9 16GB 1000GB SSD</t>
  </si>
  <si>
    <t>HP</t>
  </si>
  <si>
    <t>B08X4Y4EA</t>
  </si>
  <si>
    <t>https://www.amazon.nl/-/en/OmniBook-14-fd0010nd-pixels-Touchscreen-1000GB/dp/B0DVCCYHNQ/ref=zg_bs_g_16366027031_d_sccl_6/259-3838713-5704447?psc=1</t>
  </si>
  <si>
    <t>HP EliteBook 840 G6 14 Inch FHD Display, Intel Core i5 8265U, 4 x 3.90 GHz, 16GB RAM, 512GB SSD, Intel UHD Graphics, Silver, Windows 11 (Refurbished)</t>
  </si>
  <si>
    <t>HP EliteBook 840 G6</t>
  </si>
  <si>
    <t>https://www.amazon.nl/-/en/HP-EliteBook-840-G6-Refurbished/dp/B0F3P4FHTY/ref=zg_bs_g_16366027031_d_sccl_7/259-3838713-5704447?psc=1</t>
  </si>
  <si>
    <t>ASUS ROG Zephyrus G16 GA605KP-QR022W | 16" | OLED | AMD Ryzen AI 7 350 | 32GB RAM | 1TB SSD | NVIDIA GeForce RTX 5070 | Windows OS | QWERTY Keyboard</t>
  </si>
  <si>
    <t>ASUS</t>
  </si>
  <si>
    <t>GA605KP-QR022W</t>
  </si>
  <si>
    <t>https://www.amazon.nl/-/en/Zephyrus-GA605KP-QR022W-GeForce-Windows-Keyboard/dp/B0F6NVVKCF/ref=zg_bs_g_16366027031_d_sccl_8/259-3838713-5704447?psc=1</t>
  </si>
  <si>
    <t>ACER Chromebook 317 CB317-1H-C7TP Laptop 17.3 Inch Full HD Laptop (Intel Celeron N4500, 8GB RAM, 128GB eMMC, Intel UHD Graphics, Chrome OS), Laptop, Silver Grey</t>
  </si>
  <si>
    <t>Chromebook</t>
  </si>
  <si>
    <t>acer</t>
  </si>
  <si>
    <t>The keyboard is too small</t>
  </si>
  <si>
    <t>https://www.amazon.nl/-/en/Chromebook-CB317-1H-C7TP-Laptop-Celeron-Graphics/dp/B0BPY9ZJX6/ref=zg_bs_g_16366027031_d_sccl_9/259-3838713-5704447?psc=1</t>
  </si>
  <si>
    <t>ALLDOCUBE GTBook 15 Laptop, 15.6 Inch FHD IPS 1920 x 1080, Intel Celeron N5100, 12GB RAM, 256GB SSD, 2.4+5GHz WiFi, BT 5.0, Type C, USB 3.0, HDMI, Windows 11, Grey</t>
  </si>
  <si>
    <t>ALLDOCUBE</t>
  </si>
  <si>
    <t>GTBook 15</t>
  </si>
  <si>
    <t>https://www.amazon.nl/-/en/ALLDOCUBE-GTBook-Laptop-Celeron-Windows/dp/B0BLV9834D/ref=zg_bs_g_16366027031_d_sccl_10/259-3838713-5704447?psc=1</t>
  </si>
  <si>
    <t>Lightweight, 12GB of RAM is completely sufficient , SSD is pretty fast</t>
  </si>
  <si>
    <t xml:space="preserve">The battery doesn't last long </t>
  </si>
  <si>
    <t>Lenovo IdeaPad 3, Notebook 39.6 cm (15.6 inches), FHD (1920 x 1080), Intel Core i3-1215U, 8GB RAM, 512GB SSD, Windows 11 Home, WiFi 6, Arctic Grey, Exclusive from Amazon</t>
  </si>
  <si>
    <t>Lenovo</t>
  </si>
  <si>
    <t>IdeaPad 3 15IAU7</t>
  </si>
  <si>
    <t>https://www.amazon.nl/-/en/IdeaPad-Notebook-i3-1215U-Windows-Exclusive/dp/B0CK8CBD8F/ref=zg_bs_g_16366027031_d_sccl_11/259-3838713-5704447?psc=1</t>
  </si>
  <si>
    <t>Acer Nitro V15 (ANV15-41-R4HL) Gaming Laptop, 15.6" FHD IPS 165Hz Display, AMD Ryzen 5 7535HS, 16GB RAM, 512GB SSD, NVIDIA GeForce RTX 4050, Windows 11, QWERTZ Keyboard, Black</t>
  </si>
  <si>
    <t>Acer</t>
  </si>
  <si>
    <t>ANV15-41-R4HL</t>
  </si>
  <si>
    <t>https://www.amazon.nl/-/en/ANV15-41-R4HL-Display-GeForce-Windows-Keyboard/dp/B0DLWK4DS4/ref=zg_bs_g_16366027031_d_sccl_12/259-3838713-5704447?psc=1</t>
  </si>
  <si>
    <t>The keyboard is not Spanish , it has no free slots also the battery doesn't last long</t>
  </si>
  <si>
    <t>The fan sound quite loud, 135-watt power adapter is a major disappointment also the battery doesn't have a large capacityt ,  laptop keeps crashing</t>
  </si>
  <si>
    <t>2020 Apple MacBook Pro with 2.3GHz Intel Core i7 (13-inch, 32GB RAM, 512GB SSD Storage) (QWERTY English) Silver (Refurbished)</t>
  </si>
  <si>
    <t>https://www.amazon.nl/-/en/MacBook-13-inch-Storage-English-Refurbished/dp/B0CNNSBX88/ref=zg_bs_g_16366027031_d_sccl_13/259-3838713-5704447?psc=1</t>
  </si>
  <si>
    <t>The 13-inch Retina display offers brilliant colors and sharp details</t>
  </si>
  <si>
    <t>HP ProBook X360 11 G6 EE, 2-in-1 Touchscreen, Business Laptop, 11.6 Inch Notebook, Intel Core i5-10210U, 8GB RAM, 256GB SSD, US Keyboard, Windows 10 Pro (Refurbished)</t>
  </si>
  <si>
    <t>ProBook X360 11 G6 EE</t>
  </si>
  <si>
    <t>https://www.amazon.nl/-/en/Touchscreen-Business-Notebook-i5-10210U-Refurbished/dp/B0F4RBHGBG/ref=zg_bs_g_16366027031_d_sccl_14/259-3838713-5704447?psc=1</t>
  </si>
  <si>
    <t>15.6" Laptop, Pink Beautiful Full HD Laptop Computer, System with 16GB , Fingerprint, 128GB 256GB 512GB 1TB Storage, Notebook with Backlit Keyboard, with</t>
  </si>
  <si>
    <t>Zunate</t>
  </si>
  <si>
    <t>Zunate UE</t>
  </si>
  <si>
    <t>The device gets crashed and overhit</t>
  </si>
  <si>
    <t>https://www.amazon.nl/-/en/Beautiful-Computer-Fingerprint-Notebook-Keyboard/dp/B0BHT5XRRP/ref=zg_bs_g_16366027031_d_sccl_15/259-3838713-5704447?psc=1</t>
  </si>
  <si>
    <t>Microsoft Surface Laptop | Copilot+ PC | Touchscreen 13.8 inch | Snapdragon X Plus | 16GB RAM | 256GB SSD | Latest Model, 7th Edition | Platinum</t>
  </si>
  <si>
    <t>Microsoft</t>
  </si>
  <si>
    <t>Surface Laptop</t>
  </si>
  <si>
    <t>https://www.amazon.nl/-/en/Microsoft-Surface-Touchscreen-Snapdragon-Platinum/dp/B0D1YNC5GW/ref=zg_bs_g_16366027031_d_sccl_2/259-3838713-5704447?psc=1</t>
  </si>
  <si>
    <t>Users report that this laptop offers a high-brightness touchscreen, long-lasting battery life, and reliable ARM compatibility, all of which provide smooth performance.</t>
  </si>
  <si>
    <t>No complaints or negative feedback have been reported</t>
  </si>
  <si>
    <t>HP EliteBook 845 G7 Business Laptop, 14 Inch FHD, AMD Ryzen 5 Pro 4650U, 16GB RAM, 256GB SSD, QWERTY Keyboard, Windows 11 Pro (Refurbished)</t>
  </si>
  <si>
    <t>EliteBook 845 G7</t>
  </si>
  <si>
    <t>There is no complaints review in the product</t>
  </si>
  <si>
    <t>https://www.amazon.nl/-/en/EliteBook/dp/B0FP2FFZ4W/ref=zg_bs_g_16366027031_d_sccl_3/259-3838713-5704447?psc=1</t>
  </si>
  <si>
    <t>ASUS Zenbook S 13 OLED Laptop 13.3 Inch 2.8K WQXGA+ 0.2ms 16:10 OLED Display, Intel Core Ultra 7 115U, 16GB RAM, 1TB SSD, Intel Graphics, Windows 11, QWERTZ Keyboard, Basalt Grey</t>
  </si>
  <si>
    <t>UX5304MA-NQ128W</t>
  </si>
  <si>
    <t>https://www.amazon.nl/-/en/ASUS-Zenbook-Laptop-WQXGA-0-2ms/dp/B086ZSBDT9/ref=zg_bs_g_16366027031_d_sccl_4/259-3838713-5704447?psc=1</t>
  </si>
  <si>
    <t>As users report, it’s a lightweight laptop with a stunning display and excellent battery life</t>
  </si>
  <si>
    <t>The laptop lacks an Italian keyboard, overheats quickly, performs slowly with demanding tasks, and has non-expandable 16 GB RAM, which isn’t sufficient for Windows 11.</t>
  </si>
  <si>
    <t>Dell Latitude 5410 Business Laptop, 14" FHD Notebook, Intel Core i5-10210U, 32GB RAM, 512GB SSD, US Keyboard, Windows 11 Pro (Refurbished)</t>
  </si>
  <si>
    <t>Latitude 5410</t>
  </si>
  <si>
    <t>https://www.amazon.nl/-/en/Latitude-Business-Notebook-i5-10210U-Refurbished/dp/B0F6TMPYJ2/ref=zg_bs_g_16366027031_d_sccl_5/259-3838713-5704447?psc=1</t>
  </si>
  <si>
    <t>Keyboard input is quite slow due to missing keys, requiring ALT codes for Italian characters.</t>
  </si>
  <si>
    <t>It delivers good performance</t>
  </si>
  <si>
    <t>ASUS ROG Strix G16 G614PM-S5004W Gaming Laptop | 16" | AMD Ryzen 9 8940HX | 16GB RAM | 1TB SSD | NVIDIA GeForce RTX 5060 | Windows OS | QWERTY Keyboard</t>
  </si>
  <si>
    <t>G614PM-S5004W</t>
  </si>
  <si>
    <t>https://www.amazon.nl/-/en/G614PM-S5004W-Gaming-GeForce-Windows-Keyboard/dp/B0F6NSRQMR/ref=zg_bs_g_16366027031_d_sccl_6/259-3838713-5704447?psc=1</t>
  </si>
  <si>
    <t>ASUS Vivobook 15 X1504VA-NJ2240W Laptop | 15.6" | Intel Core i5 | 16GB RAM | 512GB SSD | Windows OS | QWERTY Keyboard</t>
  </si>
  <si>
    <t>X1504VA-NJ2240W</t>
  </si>
  <si>
    <t>The Laptop is fast and reliable..</t>
  </si>
  <si>
    <t>https://www.amazon.nl/-/en/Vivobook-X1504VA-NJ2240W-Laptop-Windows-Keyboard/dp/B0F4X8KFLH/ref=zg_bs_g_16366027031_d_sccl_8/259-3838713-5704447?psc=1</t>
  </si>
  <si>
    <t>PINSTONE Laptop 16GB RAM LPDDR4 512GB SSD 15.6 inch UHD Celeron N5095 processor computer with Touch ID WiFi 5 Bluetooth 4.0 USB 3.0 (keyboard foil included)</t>
  </si>
  <si>
    <t>PINSTONE</t>
  </si>
  <si>
    <t>ANL5-5095</t>
  </si>
  <si>
    <t>https://www.amazon.nl/-/en/PINSTONE-processor-computer-Bluetooth-keyboard/dp/B0CKX5XD2H/ref=zg_bs_g_16366027031_d_sccl_10/259-3838713-5704447?psc=1</t>
  </si>
  <si>
    <t>The laptop offer fast performance</t>
  </si>
  <si>
    <t>User report it has no HDMI output also it has limited battery life.</t>
  </si>
  <si>
    <t>AOC Laptop Ryzen 7 5700U 8 cores (up to 4.3 GHz), 16 GB RAM, M.2 SSD 512 GB, extensions 2 TB, backlit keyboard, Radeon RX Vega 8, HDMI, WiFi 6, metal case, Ryzen laptop</t>
  </si>
  <si>
    <t>AOC</t>
  </si>
  <si>
    <t>Ryzen-AX16 PRO</t>
  </si>
  <si>
    <t>https://www.amazon.nl/-/en/Laptop-extensions-backlit-keyboard-Radeon/dp/B0DFPNXC4P/ref=zg_bs_g_16366027031_d_sccl_11/259-3838713-5704447?psc=1</t>
  </si>
  <si>
    <t>According to user feedback, the laptop has fabulous battery life, very fast performance, a vibrant display, and easy RAM and SSD upgrade options.</t>
  </si>
  <si>
    <t>he keyboard does not come in Spanish or Italian layouts, the backlit keys can be difficult to see on AZERTY keyboards also the audio quality is average.</t>
  </si>
  <si>
    <t>ACEMAGIC 17.3-inch laptop, 16GB DDR4, 512GB SSD, N-97 processor up to 3.6GHz, German keyboard protection, WiFi, BT5.0, 3x USB 3.2, 180° open and close</t>
  </si>
  <si>
    <t>ACEMAGIC</t>
  </si>
  <si>
    <t>AX17</t>
  </si>
  <si>
    <t>https://www.amazon.nl/-/en/ACEMAGIC-17-3-inch-processor-keyboard-protection/dp/B0DKN3V397/ref=zg_bs_g_16366027031_d_sccl_13/259-3838713-5704447?psc=1</t>
  </si>
  <si>
    <t>This laptop has sleek design and provide fast performance and Battery life is decent.</t>
  </si>
  <si>
    <t>User reports about keyboard layout confusion QWERTY vs. AZERTY</t>
  </si>
  <si>
    <t>Laptop 15.6 inch 16 GB DDR4 512 GB SSD, Win 11 Notebook with Quad Core N95 (up to 3.4 GHz), 1920 x 1080 IPS FHD Laptop with WiFi 5, HDMI, 2 x USB 3.0, Type-C, Mouse Included</t>
  </si>
  <si>
    <t>SADSYMB</t>
  </si>
  <si>
    <t>notebook 15.6 pollici</t>
  </si>
  <si>
    <t>It has lightweight design with fast startup .</t>
  </si>
  <si>
    <t>https://www.amazon.nl/-/en/Laptop-Notebook-Type-C-Mouse-Included/dp/B0F8PZ8RJT/ref=zg_bs_g_16366027031_d_sccl_14/259-3838713-5704447?psc=1</t>
  </si>
  <si>
    <t>Lenovo ThinkPad X13 Yoga, Intel i5 4x1.6 GHz 10.gen, 8 GB memory, 512 GB SSD, 13.3 inch display, Full HD 1920x1080 IPS, Windows 11 Pro AKX (reconditioned)</t>
  </si>
  <si>
    <t>ThinkPad X13 Yoga</t>
  </si>
  <si>
    <t>https://www.amazon.nl/-/en/ThinkPad-display-1920x1080-Windows-reconditioned/dp/B0D8JZW9XL/ref=zg_bs_g_16366027031_d_sccl_16/259-3838713-5704447?psc=1</t>
  </si>
  <si>
    <t>HP EliteBook 845 G8 Business Laptop 14 Inch FHD Display, AMD Ryzen 5 Pro 5650U, 16GB RAM, 512GB SSD, QWERTY Keyboard, Windows 11 Pro (Refurbished)</t>
  </si>
  <si>
    <t>EliteBook 845 G8</t>
  </si>
  <si>
    <t>https://www.amazon.nl/-/en/EliteBook/dp/B0FP2FNLYZ/ref=zg_bs_g_16366027031_d_sccl_17/259-3838713-5704447?psc=1</t>
  </si>
  <si>
    <t>Microsoft Surface Pro (power not included) | Copilot+ PC | 13" OLED touch screen | Snapdragon X Elite | 16GB RAM | 512GB SSD | Latest Model 11th Edition | Sapphire</t>
  </si>
  <si>
    <t>Surface Pro</t>
  </si>
  <si>
    <t>https://www.amazon.nl/-/en/Microsoft-Surface-Pro-included-Snapdragon/dp/B0DQTWQDQW/ref=zg_bs_g_16366027031_d_sccl_18/259-3838713-5704447?psc=1</t>
  </si>
  <si>
    <t>It provide excellent performance with a clear OLED screen, long battery life, and versatile  functionality.</t>
  </si>
  <si>
    <t>ALLDOCUBE GTbook 15 Gen2 Laptop, Windows 11 Notebook, 15.6 inch FHD Screen 1980 * 1080, 16GB RAM 512GB SSD, Intel N95, Gaming Laptop with German, Italian, French and Spanish Keyboard, 12000mAh</t>
  </si>
  <si>
    <t>GTbook 15 Gen2</t>
  </si>
  <si>
    <t>https://www.amazon.nl/-/en/ALLDOCUBE-GTbook-15-Gen2-Notebook/dp/B0D2KRX7NJ/ref=zg_bs_g_16366027031_d_sccl_30/259-3838713-5704447?psc=1</t>
  </si>
  <si>
    <t>Overall it provide good performance</t>
  </si>
  <si>
    <t>Dell Latitude 5420 Professional Laptop 14 Inch FHD (1920 x 1080), Intel i5-1145G7, 16GB RAM, 512GB SSD, US Keyboard, Windows 10 Pro (Refurbished)</t>
  </si>
  <si>
    <t>Latitude 5420</t>
  </si>
  <si>
    <t>https://www.amazon.nl/-/en/Latitude-5420-Professional-i5-1145G7-Refurbished/dp/B0DHXLL87Z/ref=zg_bs_g_16366027031_d_sccl_31/259-3838713-5704447?psc=1</t>
  </si>
  <si>
    <t>2019 Apple MacBook Pro with 2.2GHz Intel Core i7 (15-inch, 16GB RAM, 256GB SSD) (QWERTY English) Space Gray (Refurbished)</t>
  </si>
  <si>
    <t>MacBookPro15.1</t>
  </si>
  <si>
    <t>https://www.amazon.nl/-/en/MacBook-2-2GHz-15-inch-English-Refurbished/dp/B07NY9KGHQ/ref=zg_bs_g_16366027031_d_sccl_32/259-3838713-5704447?psc=1</t>
  </si>
  <si>
    <t>It offers high performance also battery life is decent.</t>
  </si>
  <si>
    <t>Apple 15 inch MacBook Air with M4 chip: 15.3 inch Liquid Retina display, 16GB central memory, 256GB SSD storage, 12MP Center Stage camera, Touch ID; Sky Blue. Made for Apple Intelligence.</t>
  </si>
  <si>
    <t>https://www.amazon.nl/-/en/Apple-inch-MacBook-chip-Intelligence/dp/B0DZDCW55C/ref=zg_bs_g_16366027031_d_sccl_33/259-3838713-5704447?psc=1</t>
  </si>
  <si>
    <t>2020 Microsoft Surface Laptop Go with Intel Core i5-1035G1 (12.4-inch, 8GB RAM, 256GB SSD) (QWERTY English) Silver (Refurbished)</t>
  </si>
  <si>
    <t>Surface</t>
  </si>
  <si>
    <t>https://www.amazon.nl/-/en/Microsoft-Core-i5-1035G1-12-4-inch-Refurbished/dp/B0BN4H2G98/ref=zg_bs_g_16366027031_d_sccl_34/259-3838713-5704447?psc=1</t>
  </si>
  <si>
    <t>G814JIR-N6003W</t>
  </si>
  <si>
    <t>ASUS ROG Strix G18 G814JIR-N6003W Laptop | 18" | Intel Core i9 14900HX | 32GB RAM | 1TB SSD | NVIDIA GeForce RTX 4070 | Windows 11 Home | QWERTY Keyboard</t>
  </si>
  <si>
    <t>https://www.amazon.nl/-/en/G814JIR-N6003W-14900HX-GeForce-Windows-Keyboard/dp/B07MB839GH/ref=zg_bs_g_16366027031_d_sccl_35/259-3838713-5704447?psc=1</t>
  </si>
  <si>
    <t>Apple 2020 MacBook Pro with Apple M1 Chip (13-inch, 8GB RAM, 256GB SSD) - Silver</t>
  </si>
  <si>
    <t>https://www.amazon.nl/-/en/Apple-2020-MacBook-13-inch-256GB/dp/B08N5YMNCP/ref=zg_bs_g_16366027031_d_sccl_37/259-3838713-5704447?psc=1</t>
  </si>
  <si>
    <t>M1505YA-MA240W</t>
  </si>
  <si>
    <t>https://www.amazon.nl/-/en/Vivobook-M1505YA-MA240W-7-7730U-Windows-Keyboard/dp/B0CZS5RB1F/ref=zg_bs_g_16366027031_d_sccl_38/259-3838713-5704447?psc=1</t>
  </si>
  <si>
    <t>ASUS Vivobook Go 15 OLED M1505YA-MA240W | 15.6" | AMD Ryzen 7-7730U | 16GB RAM | 512GB SSD | Windows 11 Home | QWERTY Keyboard</t>
  </si>
  <si>
    <t>As per the user feedback it is Lightweighted easy to carry also it's resolution is good.</t>
  </si>
  <si>
    <t>Apple MacBook Air 2018 with Intel Core i5 (13-inch, 8GB RAM, 256GB SSD storage) (QWERTY English) Space Gray (Refurbished)</t>
  </si>
  <si>
    <t>As per 1 user review keyboard keys are missing.</t>
  </si>
  <si>
    <t>Its Performance is good.</t>
  </si>
  <si>
    <t>https://www.amazon.nl/-/en/MacBook-13-inch-storage-English-Refurbished/dp/B07RPC252K/ref=zg_bs_g_16366027031_d_sccl_39/259-3838713-5704447?psc=1</t>
  </si>
  <si>
    <t>HP 250 G10 Laptop, Intel Core i5-1334U, 32GB DDR4 RAM, 1TB PCIe SSD, 15.6" FHD, Intel Iris Xe Graphics, QWERTZ Keyboard, FreeDOS, Anthracite</t>
  </si>
  <si>
    <t>HP 250 G10</t>
  </si>
  <si>
    <t>https://www.amazon.nl/-/en/HP-250-G10-Laptop-Anthracite/dp/B0F6D221KK/ref=zg_bs_g_16366027031_d_sccl_40/259-3838713-5704447?psc=1</t>
  </si>
  <si>
    <t>A315-24P-R02V</t>
  </si>
  <si>
    <t>ACER Aspire 3 A315-24P-R02V | 15.6' FHD Non-Glare | AMD Ryzen 5 7520U | 8GB DDR5 | 512GB SSD | AMD Radeon 610M | Windows 11 Home | QWERTY</t>
  </si>
  <si>
    <t>https://www.amazon.nl/-/en/Aspire-A315-24P-R02V-Non-Glare-Radeon-Windows/dp/B0BTPNXZW7/ref=zg_bs_g_16366027031_d_sccl_41/259-3838713-5704447?psc=1</t>
  </si>
  <si>
    <t>As per user its suitable for heavy tasks due to only 8GB of RAM.</t>
  </si>
  <si>
    <t>ASUS TUF Gaming F15 FX507VV-LP139W Laptop | 15.6" | Intel Core i7 13620H | 16GB RAM | 512GB SSD | NVIDIA GeForce RTX 4060 | Windows OS | QWERTY Keyboard</t>
  </si>
  <si>
    <t>FX507VV-LP139W</t>
  </si>
  <si>
    <t>As per one user review about laptop is  Rgb color keyboard stops working and its system crashes regularly.</t>
  </si>
  <si>
    <t xml:space="preserve">It runs well quite fast it has Solid specs with rare discrete GPU. </t>
  </si>
  <si>
    <t>https://www.amazon.nl/-/en/Gaming-FX507VV-LP139W-GeForce-Windows-Keyboard/dp/B07ML1W7LW/ref=zg_bs_g_16366027031_d_sccl_42/259-3838713-5704447?psc=1</t>
  </si>
  <si>
    <t>HP Laptop 14s-dq5605nd | 14" Full HD IPS |Intel Core i3-1215U | 8GB RAM | 256GB SSD | Windows 11 Home OS | QWERTY Keyboard</t>
  </si>
  <si>
    <t>14s-dq5605nd</t>
  </si>
  <si>
    <t>It's lightweight with good keyboard , screen is good but need improvement.</t>
  </si>
  <si>
    <t>https://www.amazon.nl/-/en/Laptop-14s-dq5605nd-i3-1215U-Windows-Keyboard/dp/B0CKHFMV8J/ref=zg_bs_g_16366027031_d_sccl_43/259-3838713-5704447?psc=1</t>
  </si>
  <si>
    <t>DREAMFYRE</t>
  </si>
  <si>
    <t>Laptop 15.6 inch Ryzen 5 3500U processor 16GB DDR4 512GB SSD, integrated graphics laptop laptop pc with support Touch ID 2.4/5G WiFi Bluetooth USB 3.0 x 2, Mini HDMI</t>
  </si>
  <si>
    <t>Laptop PC</t>
  </si>
  <si>
    <t>User report it has  fast 512 GB SSD drive that offer excellent performance with AMD integrated graphics you can view HD content for ports ports, there are two very fast USB 3.0 and a mini HDMI output that allows you to connect external monitors or projectors without problems.</t>
  </si>
  <si>
    <t>https://www.amazon.nl/-/en/processor-integrated-graphics-support-Bluetooth/dp/B0F6K86872/ref=zg_bs_g_16366027031_d_sccl_44/259-3838713-5704447?psc=1</t>
  </si>
  <si>
    <t>EliteBook 645 G9</t>
  </si>
  <si>
    <t>HP EliteBook 645 G9 Business Laptop, 14 Inch FHD (1920 x 1080), AMD Ryzen 5 Pro 5675U, 16GB RAM, 512GB SSD, QWERTY Keyboard, Windows 11 Pro (Refurbished)</t>
  </si>
  <si>
    <t>https://www.amazon.nl/-/en/dp/B0FP2LS8JP/ref=zg_bs_g_16366027031_d_sccl_45/259-3838713-5704447?psc=1</t>
  </si>
  <si>
    <t>14s-dq4005ns</t>
  </si>
  <si>
    <t>HP 14s-dq4005ns laptop, 14 inch, Full HD, Intel Core i5-1155G7, 8GB RAM, 1TB SSD, Iris Xe Graphics, Windows 11 Home, Silver, Spanish QWERTY Keyboard</t>
  </si>
  <si>
    <t>https://www.amazon.nl/-/en/14s-dq4005ns-i5-1155G7-Graphics-Windows-Keyboard/dp/B09JKBPCGJ/ref=zg_bs_g_16366027031_d_sccl_48/259-3838713-5704447?psc=1</t>
  </si>
  <si>
    <t>Numerous users report quality issues with this laptop, including poor screen, keyboard, and chassis design. few experienced hardware failures within month.</t>
  </si>
  <si>
    <t>Impressive Perfofrmance design is sleek and portable. The AMD Radeon graphics card also allows for moderate graphics and editing tasks.</t>
  </si>
  <si>
    <t>2020 Apple MacBook Air with Apple M1 Chip (13-inch, 8GB RAM, 128GB SSD Storage) (QWERTY English) Space Gray (Refurbished)</t>
  </si>
  <si>
    <t>One user complain about it has purple stripes in the screen few complain about slow startup.</t>
  </si>
  <si>
    <t>User report this laptop offer Fast Performance  also its battery last long.</t>
  </si>
  <si>
    <t>https://www.amazon.nl/-/en/MacBook-13-inch-Storage-English-Refurbished/dp/B0CR9HYHP6/ref=zg_bs_g_16366027031_d_sccl_3/259-3838713-5704447?psc=1</t>
  </si>
  <si>
    <t>Lenovo IdeaPad Flex 5 14ABR8 (82XX00F2MH) | 14" WUXGA Screen | AMD Ryzen 5 7430U | AMD Radeon Graphics | 16GB RAM | 512GB SSD | Windows 11 Home | QWERTY Keyboard - Arctic Grey</t>
  </si>
  <si>
    <t>IdeaPad Flex 5 14ABR8</t>
  </si>
  <si>
    <t>https://www.amazon.nl/-/en/IdeaPad-82XX00F2MH-Graphics-Windows-Keyboard/dp/B0DYJCN9KV/ref=zg_bs_g_16366027031_d_sccl_4/259-3838713-5704447?psc=1</t>
  </si>
  <si>
    <t>IdeaPad Slim 3 Chrome 14M868</t>
  </si>
  <si>
    <t>Lenovo IdeaPad 3 Chromebook 14M868 (82XJ0041MH) Laptop | 14" Full-HD | MediaTek Kompanio 520 | 8GB RAM | 128GB eMMC | Chrome OS | WiFi 6 | QWERTY Keyboard | Cloud Grey</t>
  </si>
  <si>
    <t>MSI Modern 15 Lifestyle &amp; Business Laptop 15.6 Inch Full HD Display, AMD Ryzen 5 7530U Processor, 16GB DDR4 RAM, 512GB SSD, AMD Radeon Graphics, Windows 11 Home, Black, B7M-284</t>
  </si>
  <si>
    <t>Modern 15 B7M-284</t>
  </si>
  <si>
    <t>MSI</t>
  </si>
  <si>
    <t>https://www.amazon.nl/-/en/Chromebook-82XJ0041MH-MediaTek-Kompanio-Keyboard/dp/B0DCNR8DDJ/ref=zg_bs_g_16366027031_d_sccl_5/259-3838713-5704447?psc=1</t>
  </si>
  <si>
    <t>https://www.amazon.nl/-/en/Lifestyle-Business-Display-Processor-Graphics/dp/B0CRLHHPM3/ref=zg_bs_g_16366027031_d_sccl_6/259-3838713-5704447?psc=1</t>
  </si>
  <si>
    <t>As per user review it provide excellent performance for task and productivity , lightweight its backlit keyboard and smooth setup make it comfortable</t>
  </si>
  <si>
    <t>Users want more RAM with upgrade options. Many report about loud fan noise and poor battery life. Few complain about  built-in speakers are quiet and not great for multimedia.</t>
  </si>
  <si>
    <t>ASUS TUF Gaming Laptop A15 FA507UI-LP015W | 15.6" | AMD Ryzen 9 8945HS | 16GB RAM | 1TB SSD | NVIDIA GeForce RTX 4070 | Windows OS | QWERTY Keyboard</t>
  </si>
  <si>
    <t>FA507UI-LP015W</t>
  </si>
  <si>
    <t>https://www.amazon.nl/-/en/Gaming-FA507UI-LP015W-GeForce-Windows-Keyboard/dp/B07M6J1747/ref=zg_bs_g_16366027031_d_sccl_7/259-3838713-5704447?psc=1</t>
  </si>
  <si>
    <t>Lenovo IdeaPad Slim 5 14IAH8 (83BF004LMH) Laptop | 14" WUXGA | Intel Core i5-12450H | 16GB RAM | 512GB SSD | Windows 11, WIFI 6E | QWERTY Keyboard - Cloud Grey</t>
  </si>
  <si>
    <t>IdeaPad Slim 5 14IAH8</t>
  </si>
  <si>
    <t>https://www.amazon.nl/-/en/IdeaPad-83BF004LMH-i5-12450H-Windows-Keyboard/dp/B0DCG7YS7Q/ref=zg_bs_g_16366027031_d_sccl_8/259-3838713-5704447?psc=1</t>
  </si>
  <si>
    <t>Users reported that the built-in processor performance is slow, and the product does not offer German or Spanish keyboard options.</t>
  </si>
  <si>
    <t>Users reported mouse is missing</t>
  </si>
  <si>
    <t>No Review</t>
  </si>
  <si>
    <t>No Rating</t>
  </si>
  <si>
    <t>Some users said keyboard isn't Spanish</t>
  </si>
  <si>
    <t>Great condition, can't tell that it's second-hand</t>
  </si>
  <si>
    <t>Users says 17.3-inch screen is perfect for working</t>
  </si>
  <si>
    <t>2024 MacBook Pro</t>
  </si>
  <si>
    <t>2020 MacBook Pro</t>
  </si>
  <si>
    <t>MacBook Air 13 inch</t>
  </si>
  <si>
    <t>2020 MacBook Air</t>
  </si>
  <si>
    <t>MacBook Air 2018</t>
  </si>
  <si>
    <t>Users said high-performance PC</t>
  </si>
  <si>
    <t>Users said high-performance PC, good hardware</t>
  </si>
  <si>
    <t>Some users said crack on screen</t>
  </si>
  <si>
    <t>Good monitor, Very brilliant play of colors display</t>
  </si>
  <si>
    <t>Users repoted good screen, battery life is approx 3.5 hrs</t>
  </si>
  <si>
    <t>Some Users said screen problem, laptop charger is not working</t>
  </si>
  <si>
    <t>Some Usears reported graphics card not as expected</t>
  </si>
  <si>
    <t>Users said fastest CPU's, USB-A socket</t>
  </si>
  <si>
    <t>Users reported battery problem</t>
  </si>
  <si>
    <t>User reported stopped charging, bad Windows install, charger problem</t>
  </si>
  <si>
    <t>Users said little waight of charger, slim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</si>
</sst>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0" fillId="0" borderId="1" xfId="0" applyBorder="1"/>
    <xf numFmtId="0" fontId="0" fillId="0" borderId="1" xfId="0"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mazon.nl/-/en/IdeaPad-83BF004LMH-i5-12450H-Windows-Keyboard/dp/B0DCG7YS7Q/ref=zg_bs_g_16366027031_d_sccl_8/259-3838713-5704447?psc=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G1" zoomScaleNormal="100" workbookViewId="0">
      <selection activeCell="I3" sqref="I3"/>
    </sheetView>
  </sheetViews>
  <sheetFormatPr defaultRowHeight="14.4" x14ac:dyDescent="0.3"/>
  <cols>
    <col min="1" max="3" width="23.5546875" customWidth="1"/>
    <col min="4" max="4" width="31" customWidth="1"/>
    <col min="5" max="6" width="23.5546875" customWidth="1"/>
    <col min="7" max="7" width="35.6640625" customWidth="1"/>
    <col min="8" max="8" width="48.6640625" customWidth="1"/>
    <col min="9" max="9" width="77.6640625" bestFit="1" customWidth="1"/>
    <col min="10" max="10" width="230.6640625" bestFit="1" customWidth="1"/>
  </cols>
  <sheetData>
    <row r="1" spans="1:10" x14ac:dyDescent="0.3">
      <c r="A1" s="1" t="s">
        <v>0</v>
      </c>
      <c r="B1" s="1" t="s">
        <v>1</v>
      </c>
      <c r="C1" s="1" t="s">
        <v>2</v>
      </c>
      <c r="D1" s="1" t="s">
        <v>9</v>
      </c>
      <c r="E1" s="1" t="s">
        <v>3</v>
      </c>
      <c r="F1" s="1" t="s">
        <v>4</v>
      </c>
      <c r="G1" s="1" t="s">
        <v>5</v>
      </c>
      <c r="H1" s="1" t="s">
        <v>6</v>
      </c>
      <c r="I1" s="1" t="s">
        <v>7</v>
      </c>
      <c r="J1" s="1" t="s">
        <v>8</v>
      </c>
    </row>
    <row r="2" spans="1:10" x14ac:dyDescent="0.3">
      <c r="A2" s="2">
        <v>1</v>
      </c>
      <c r="B2" s="2" t="s">
        <v>10</v>
      </c>
      <c r="C2" s="2" t="s">
        <v>225</v>
      </c>
      <c r="D2" s="2" t="s">
        <v>13</v>
      </c>
      <c r="E2" s="2">
        <v>1069</v>
      </c>
      <c r="F2" s="2">
        <v>5</v>
      </c>
      <c r="G2" s="2">
        <v>14</v>
      </c>
      <c r="H2" s="2" t="s">
        <v>12</v>
      </c>
      <c r="I2" s="2" t="s">
        <v>14</v>
      </c>
      <c r="J2" s="2" t="s">
        <v>84</v>
      </c>
    </row>
    <row r="3" spans="1:10" x14ac:dyDescent="0.3">
      <c r="A3" s="2">
        <v>2</v>
      </c>
      <c r="B3" s="2" t="s">
        <v>16</v>
      </c>
      <c r="C3" s="2" t="s">
        <v>17</v>
      </c>
      <c r="D3" s="2" t="s">
        <v>15</v>
      </c>
      <c r="E3" s="2">
        <v>429.99</v>
      </c>
      <c r="F3" s="2">
        <v>4.2</v>
      </c>
      <c r="G3" s="2">
        <v>60</v>
      </c>
      <c r="H3" s="2" t="s">
        <v>19</v>
      </c>
      <c r="I3" s="2" t="s">
        <v>18</v>
      </c>
      <c r="J3" s="2" t="s">
        <v>216</v>
      </c>
    </row>
    <row r="4" spans="1:10" x14ac:dyDescent="0.3">
      <c r="A4" s="2">
        <v>3</v>
      </c>
      <c r="B4" s="2" t="s">
        <v>10</v>
      </c>
      <c r="C4" s="2" t="s">
        <v>223</v>
      </c>
      <c r="D4" s="2" t="s">
        <v>21</v>
      </c>
      <c r="E4" s="2">
        <v>1777</v>
      </c>
      <c r="F4" s="2">
        <v>4.8</v>
      </c>
      <c r="G4" s="2">
        <v>6</v>
      </c>
      <c r="H4" s="2" t="s">
        <v>23</v>
      </c>
      <c r="I4" s="2" t="s">
        <v>22</v>
      </c>
      <c r="J4" s="2" t="s">
        <v>81</v>
      </c>
    </row>
    <row r="5" spans="1:10" x14ac:dyDescent="0.3">
      <c r="A5" s="2">
        <v>4</v>
      </c>
      <c r="B5" s="2" t="s">
        <v>24</v>
      </c>
      <c r="C5" s="2" t="s">
        <v>25</v>
      </c>
      <c r="D5" s="2" t="s">
        <v>26</v>
      </c>
      <c r="E5" s="2">
        <v>99.9</v>
      </c>
      <c r="F5" s="2">
        <v>2.5</v>
      </c>
      <c r="G5" s="2">
        <v>2</v>
      </c>
      <c r="H5" s="2" t="s">
        <v>27</v>
      </c>
      <c r="I5" s="2"/>
      <c r="J5" s="2" t="s">
        <v>217</v>
      </c>
    </row>
    <row r="6" spans="1:10" x14ac:dyDescent="0.3">
      <c r="A6" s="2">
        <v>5</v>
      </c>
      <c r="B6" s="2" t="s">
        <v>24</v>
      </c>
      <c r="C6" s="2" t="s">
        <v>28</v>
      </c>
      <c r="D6" s="2" t="s">
        <v>29</v>
      </c>
      <c r="E6" s="2">
        <v>594.25</v>
      </c>
      <c r="F6" s="2">
        <v>4.2</v>
      </c>
      <c r="G6" s="2">
        <v>67</v>
      </c>
      <c r="H6" s="2" t="s">
        <v>30</v>
      </c>
      <c r="I6" s="2" t="s">
        <v>32</v>
      </c>
      <c r="J6" s="2" t="s">
        <v>31</v>
      </c>
    </row>
    <row r="7" spans="1:10" x14ac:dyDescent="0.3">
      <c r="A7" s="2">
        <v>6</v>
      </c>
      <c r="B7" s="2" t="s">
        <v>34</v>
      </c>
      <c r="C7" s="2" t="s">
        <v>35</v>
      </c>
      <c r="D7" s="2" t="s">
        <v>33</v>
      </c>
      <c r="E7" s="2">
        <v>859.94</v>
      </c>
      <c r="F7" s="3" t="s">
        <v>219</v>
      </c>
      <c r="G7" s="3" t="s">
        <v>218</v>
      </c>
      <c r="H7" s="2" t="s">
        <v>36</v>
      </c>
      <c r="I7" s="2"/>
      <c r="J7" s="2"/>
    </row>
    <row r="8" spans="1:10" x14ac:dyDescent="0.3">
      <c r="A8" s="2">
        <v>7</v>
      </c>
      <c r="B8" s="2" t="s">
        <v>34</v>
      </c>
      <c r="C8" s="2" t="s">
        <v>38</v>
      </c>
      <c r="D8" s="2" t="s">
        <v>37</v>
      </c>
      <c r="E8" s="2">
        <v>325</v>
      </c>
      <c r="F8" s="2">
        <v>4.4000000000000004</v>
      </c>
      <c r="G8" s="2">
        <v>96</v>
      </c>
      <c r="H8" s="2" t="s">
        <v>39</v>
      </c>
      <c r="I8" s="2" t="s">
        <v>221</v>
      </c>
      <c r="J8" s="2" t="s">
        <v>220</v>
      </c>
    </row>
    <row r="9" spans="1:10" x14ac:dyDescent="0.3">
      <c r="A9" s="2">
        <v>8</v>
      </c>
      <c r="B9" s="2" t="s">
        <v>41</v>
      </c>
      <c r="C9" s="2" t="s">
        <v>42</v>
      </c>
      <c r="D9" s="2" t="s">
        <v>40</v>
      </c>
      <c r="E9" s="2">
        <v>2388</v>
      </c>
      <c r="F9" s="3" t="s">
        <v>219</v>
      </c>
      <c r="G9" s="3" t="s">
        <v>218</v>
      </c>
      <c r="H9" s="2" t="s">
        <v>43</v>
      </c>
      <c r="I9" s="2"/>
      <c r="J9" s="2"/>
    </row>
    <row r="10" spans="1:10" x14ac:dyDescent="0.3">
      <c r="A10" s="2">
        <v>9</v>
      </c>
      <c r="B10" s="2" t="s">
        <v>46</v>
      </c>
      <c r="C10" s="2" t="s">
        <v>45</v>
      </c>
      <c r="D10" s="2" t="s">
        <v>44</v>
      </c>
      <c r="E10" s="2">
        <v>301.88</v>
      </c>
      <c r="F10" s="2">
        <v>4.2</v>
      </c>
      <c r="G10" s="2">
        <v>189</v>
      </c>
      <c r="H10" s="2" t="s">
        <v>48</v>
      </c>
      <c r="I10" s="2" t="s">
        <v>222</v>
      </c>
      <c r="J10" s="2" t="s">
        <v>47</v>
      </c>
    </row>
    <row r="11" spans="1:10" x14ac:dyDescent="0.3">
      <c r="A11" s="2">
        <v>10</v>
      </c>
      <c r="B11" s="2" t="s">
        <v>50</v>
      </c>
      <c r="C11" s="2" t="s">
        <v>51</v>
      </c>
      <c r="D11" s="2" t="s">
        <v>49</v>
      </c>
      <c r="E11" s="2">
        <v>199.99</v>
      </c>
      <c r="F11" s="2">
        <v>3.8</v>
      </c>
      <c r="G11" s="2">
        <v>322</v>
      </c>
      <c r="H11" s="2" t="s">
        <v>52</v>
      </c>
      <c r="I11" s="2" t="s">
        <v>53</v>
      </c>
      <c r="J11" s="2" t="s">
        <v>54</v>
      </c>
    </row>
    <row r="12" spans="1:10" x14ac:dyDescent="0.3">
      <c r="A12" s="2">
        <v>11</v>
      </c>
      <c r="B12" s="2" t="s">
        <v>56</v>
      </c>
      <c r="C12" s="2" t="s">
        <v>57</v>
      </c>
      <c r="D12" s="2" t="s">
        <v>55</v>
      </c>
      <c r="E12" s="2">
        <v>288.45999999999998</v>
      </c>
      <c r="F12" s="2">
        <v>4.4000000000000004</v>
      </c>
      <c r="G12" s="2">
        <v>513</v>
      </c>
      <c r="H12" s="2" t="s">
        <v>58</v>
      </c>
      <c r="I12" s="2" t="s">
        <v>228</v>
      </c>
      <c r="J12" s="2" t="s">
        <v>63</v>
      </c>
    </row>
    <row r="13" spans="1:10" x14ac:dyDescent="0.3">
      <c r="A13" s="2">
        <v>12</v>
      </c>
      <c r="B13" s="2" t="s">
        <v>60</v>
      </c>
      <c r="C13" s="2" t="s">
        <v>61</v>
      </c>
      <c r="D13" s="2" t="s">
        <v>59</v>
      </c>
      <c r="E13" s="2">
        <v>682.99</v>
      </c>
      <c r="F13" s="2">
        <v>4.3</v>
      </c>
      <c r="G13" s="2">
        <v>150</v>
      </c>
      <c r="H13" s="2" t="s">
        <v>62</v>
      </c>
      <c r="I13" s="2" t="s">
        <v>229</v>
      </c>
      <c r="J13" s="2" t="s">
        <v>64</v>
      </c>
    </row>
    <row r="14" spans="1:10" x14ac:dyDescent="0.3">
      <c r="A14" s="2">
        <v>13</v>
      </c>
      <c r="B14" s="2" t="s">
        <v>10</v>
      </c>
      <c r="C14" s="2" t="s">
        <v>224</v>
      </c>
      <c r="D14" s="2" t="s">
        <v>65</v>
      </c>
      <c r="E14" s="2">
        <v>775.89</v>
      </c>
      <c r="F14" s="2">
        <v>3.4</v>
      </c>
      <c r="G14" s="2">
        <v>38</v>
      </c>
      <c r="H14" s="2" t="s">
        <v>66</v>
      </c>
      <c r="I14" s="2" t="s">
        <v>67</v>
      </c>
      <c r="J14" s="2"/>
    </row>
    <row r="15" spans="1:10" x14ac:dyDescent="0.3">
      <c r="A15" s="2">
        <v>14</v>
      </c>
      <c r="B15" s="2" t="s">
        <v>34</v>
      </c>
      <c r="C15" s="2" t="s">
        <v>69</v>
      </c>
      <c r="D15" s="2" t="s">
        <v>68</v>
      </c>
      <c r="E15" s="2">
        <v>194.65</v>
      </c>
      <c r="F15" s="2">
        <v>3.2</v>
      </c>
      <c r="G15" s="2">
        <v>4</v>
      </c>
      <c r="H15" s="2" t="s">
        <v>70</v>
      </c>
      <c r="I15" s="2"/>
      <c r="J15" s="2" t="s">
        <v>237</v>
      </c>
    </row>
    <row r="16" spans="1:10" x14ac:dyDescent="0.3">
      <c r="A16" s="2">
        <v>15</v>
      </c>
      <c r="B16" s="2" t="s">
        <v>72</v>
      </c>
      <c r="C16" s="2" t="s">
        <v>73</v>
      </c>
      <c r="D16" s="2" t="s">
        <v>71</v>
      </c>
      <c r="E16" s="2">
        <v>201.39</v>
      </c>
      <c r="F16" s="2">
        <v>2.1</v>
      </c>
      <c r="G16" s="2">
        <v>9</v>
      </c>
      <c r="H16" s="2" t="s">
        <v>75</v>
      </c>
      <c r="I16" s="2"/>
      <c r="J16" s="2" t="s">
        <v>74</v>
      </c>
    </row>
    <row r="17" spans="1:10" x14ac:dyDescent="0.3">
      <c r="A17" s="2">
        <v>16</v>
      </c>
      <c r="B17" s="2" t="s">
        <v>77</v>
      </c>
      <c r="C17" s="2" t="s">
        <v>78</v>
      </c>
      <c r="D17" s="2" t="s">
        <v>76</v>
      </c>
      <c r="E17" s="2">
        <v>844.01</v>
      </c>
      <c r="F17" s="2">
        <v>4</v>
      </c>
      <c r="G17" s="2">
        <v>29</v>
      </c>
      <c r="H17" s="2" t="s">
        <v>79</v>
      </c>
      <c r="I17" s="2" t="s">
        <v>80</v>
      </c>
      <c r="J17" s="2" t="s">
        <v>230</v>
      </c>
    </row>
    <row r="18" spans="1:10" x14ac:dyDescent="0.3">
      <c r="A18" s="2">
        <v>17</v>
      </c>
      <c r="B18" s="2" t="s">
        <v>34</v>
      </c>
      <c r="C18" s="2" t="s">
        <v>83</v>
      </c>
      <c r="D18" s="2" t="s">
        <v>82</v>
      </c>
      <c r="E18" s="2">
        <v>269</v>
      </c>
      <c r="F18" s="3" t="s">
        <v>219</v>
      </c>
      <c r="G18" s="3" t="s">
        <v>218</v>
      </c>
      <c r="H18" s="2" t="s">
        <v>85</v>
      </c>
      <c r="I18" s="2"/>
      <c r="J18" s="2" t="s">
        <v>84</v>
      </c>
    </row>
    <row r="19" spans="1:10" x14ac:dyDescent="0.3">
      <c r="A19" s="2">
        <v>18</v>
      </c>
      <c r="B19" s="2" t="s">
        <v>41</v>
      </c>
      <c r="C19" s="2" t="s">
        <v>87</v>
      </c>
      <c r="D19" s="2" t="s">
        <v>86</v>
      </c>
      <c r="E19" s="2">
        <v>731.68</v>
      </c>
      <c r="F19" s="2">
        <v>4</v>
      </c>
      <c r="G19" s="2">
        <v>80</v>
      </c>
      <c r="H19" s="2" t="s">
        <v>88</v>
      </c>
      <c r="I19" s="2" t="s">
        <v>89</v>
      </c>
      <c r="J19" s="2" t="s">
        <v>90</v>
      </c>
    </row>
    <row r="20" spans="1:10" x14ac:dyDescent="0.3">
      <c r="A20" s="2">
        <v>19</v>
      </c>
      <c r="B20" s="2" t="s">
        <v>24</v>
      </c>
      <c r="C20" s="2" t="s">
        <v>92</v>
      </c>
      <c r="D20" s="2" t="s">
        <v>91</v>
      </c>
      <c r="E20" s="2">
        <v>289</v>
      </c>
      <c r="F20" s="2">
        <v>2.8</v>
      </c>
      <c r="G20" s="2">
        <v>5</v>
      </c>
      <c r="H20" s="2" t="s">
        <v>93</v>
      </c>
      <c r="I20" s="2" t="s">
        <v>95</v>
      </c>
      <c r="J20" s="2" t="s">
        <v>94</v>
      </c>
    </row>
    <row r="21" spans="1:10" x14ac:dyDescent="0.3">
      <c r="A21" s="2">
        <v>20</v>
      </c>
      <c r="B21" s="2" t="s">
        <v>41</v>
      </c>
      <c r="C21" s="2" t="s">
        <v>97</v>
      </c>
      <c r="D21" s="2" t="s">
        <v>96</v>
      </c>
      <c r="E21" s="2">
        <v>1699</v>
      </c>
      <c r="F21" s="3" t="s">
        <v>219</v>
      </c>
      <c r="G21" s="3" t="s">
        <v>218</v>
      </c>
      <c r="H21" s="2" t="s">
        <v>98</v>
      </c>
      <c r="I21" s="2"/>
      <c r="J21" s="2" t="s">
        <v>84</v>
      </c>
    </row>
    <row r="22" spans="1:10" x14ac:dyDescent="0.3">
      <c r="A22" s="2">
        <v>21</v>
      </c>
      <c r="B22" s="2" t="s">
        <v>41</v>
      </c>
      <c r="C22" s="2" t="s">
        <v>100</v>
      </c>
      <c r="D22" s="2" t="s">
        <v>99</v>
      </c>
      <c r="E22" s="2">
        <v>649</v>
      </c>
      <c r="F22" s="2">
        <v>5</v>
      </c>
      <c r="G22" s="2">
        <v>1</v>
      </c>
      <c r="H22" s="2" t="s">
        <v>102</v>
      </c>
      <c r="I22" s="2" t="s">
        <v>101</v>
      </c>
      <c r="J22" s="2" t="s">
        <v>81</v>
      </c>
    </row>
    <row r="23" spans="1:10" x14ac:dyDescent="0.3">
      <c r="A23" s="2">
        <v>22</v>
      </c>
      <c r="B23" s="2" t="s">
        <v>104</v>
      </c>
      <c r="C23" s="2" t="s">
        <v>105</v>
      </c>
      <c r="D23" s="2" t="s">
        <v>103</v>
      </c>
      <c r="E23" s="2">
        <v>319</v>
      </c>
      <c r="F23" s="2">
        <v>4.3</v>
      </c>
      <c r="G23" s="2">
        <v>406</v>
      </c>
      <c r="H23" s="2" t="s">
        <v>106</v>
      </c>
      <c r="I23" s="2" t="s">
        <v>107</v>
      </c>
      <c r="J23" s="2" t="s">
        <v>108</v>
      </c>
    </row>
    <row r="24" spans="1:10" x14ac:dyDescent="0.3">
      <c r="A24" s="2">
        <v>23</v>
      </c>
      <c r="B24" s="2" t="s">
        <v>110</v>
      </c>
      <c r="C24" s="2" t="s">
        <v>111</v>
      </c>
      <c r="D24" s="2" t="s">
        <v>109</v>
      </c>
      <c r="E24" s="2">
        <v>489.99</v>
      </c>
      <c r="F24" s="2">
        <v>4.0999999999999996</v>
      </c>
      <c r="G24" s="2">
        <v>110</v>
      </c>
      <c r="H24" s="2" t="s">
        <v>112</v>
      </c>
      <c r="I24" s="2" t="s">
        <v>113</v>
      </c>
      <c r="J24" s="2" t="s">
        <v>114</v>
      </c>
    </row>
    <row r="25" spans="1:10" x14ac:dyDescent="0.3">
      <c r="A25" s="2">
        <v>24</v>
      </c>
      <c r="B25" s="2" t="s">
        <v>116</v>
      </c>
      <c r="C25" s="2" t="s">
        <v>117</v>
      </c>
      <c r="D25" s="2" t="s">
        <v>115</v>
      </c>
      <c r="E25" s="2">
        <v>349.96</v>
      </c>
      <c r="F25" s="2">
        <v>4.3</v>
      </c>
      <c r="G25" s="2">
        <v>101</v>
      </c>
      <c r="H25" s="2" t="s">
        <v>118</v>
      </c>
      <c r="I25" s="2" t="s">
        <v>119</v>
      </c>
      <c r="J25" s="2" t="s">
        <v>120</v>
      </c>
    </row>
    <row r="26" spans="1:10" x14ac:dyDescent="0.3">
      <c r="A26" s="2">
        <v>25</v>
      </c>
      <c r="B26" s="2" t="s">
        <v>122</v>
      </c>
      <c r="C26" s="2" t="s">
        <v>123</v>
      </c>
      <c r="D26" s="2" t="s">
        <v>121</v>
      </c>
      <c r="E26" s="2">
        <v>289.99</v>
      </c>
      <c r="F26" s="2">
        <v>4.0999999999999996</v>
      </c>
      <c r="G26" s="2">
        <v>21</v>
      </c>
      <c r="H26" s="2" t="s">
        <v>125</v>
      </c>
      <c r="I26" s="2" t="s">
        <v>124</v>
      </c>
      <c r="J26" s="2" t="s">
        <v>81</v>
      </c>
    </row>
    <row r="27" spans="1:10" x14ac:dyDescent="0.3">
      <c r="A27" s="2">
        <v>27</v>
      </c>
      <c r="B27" s="2" t="s">
        <v>56</v>
      </c>
      <c r="C27" s="2" t="s">
        <v>127</v>
      </c>
      <c r="D27" s="2" t="s">
        <v>126</v>
      </c>
      <c r="E27" s="2">
        <v>449</v>
      </c>
      <c r="F27" s="2">
        <v>5</v>
      </c>
      <c r="G27" s="2">
        <v>4</v>
      </c>
      <c r="H27" s="2" t="s">
        <v>128</v>
      </c>
      <c r="I27" s="2" t="s">
        <v>231</v>
      </c>
      <c r="J27" s="2" t="s">
        <v>84</v>
      </c>
    </row>
    <row r="28" spans="1:10" x14ac:dyDescent="0.3">
      <c r="A28" s="2">
        <v>28</v>
      </c>
      <c r="B28" s="2" t="s">
        <v>34</v>
      </c>
      <c r="C28" s="2" t="s">
        <v>130</v>
      </c>
      <c r="D28" s="2" t="s">
        <v>129</v>
      </c>
      <c r="E28" s="2">
        <v>299</v>
      </c>
      <c r="F28" s="3" t="s">
        <v>219</v>
      </c>
      <c r="G28" s="3" t="s">
        <v>218</v>
      </c>
      <c r="H28" s="2" t="s">
        <v>131</v>
      </c>
      <c r="I28" s="2"/>
      <c r="J28" s="2" t="s">
        <v>81</v>
      </c>
    </row>
    <row r="29" spans="1:10" x14ac:dyDescent="0.3">
      <c r="A29" s="2">
        <v>29</v>
      </c>
      <c r="B29" s="2" t="s">
        <v>77</v>
      </c>
      <c r="C29" s="2" t="s">
        <v>133</v>
      </c>
      <c r="D29" s="2" t="s">
        <v>132</v>
      </c>
      <c r="E29" s="2">
        <v>1709</v>
      </c>
      <c r="F29" s="2">
        <v>4.8</v>
      </c>
      <c r="G29" s="2">
        <v>14</v>
      </c>
      <c r="H29" s="2" t="s">
        <v>134</v>
      </c>
      <c r="I29" s="2" t="s">
        <v>135</v>
      </c>
      <c r="J29" s="2" t="s">
        <v>81</v>
      </c>
    </row>
    <row r="30" spans="1:10" x14ac:dyDescent="0.3">
      <c r="A30" s="2">
        <v>30</v>
      </c>
      <c r="B30" s="2" t="s">
        <v>50</v>
      </c>
      <c r="C30" s="2" t="s">
        <v>137</v>
      </c>
      <c r="D30" s="2" t="s">
        <v>136</v>
      </c>
      <c r="E30" s="2">
        <v>269.99</v>
      </c>
      <c r="F30" s="2">
        <v>3.8</v>
      </c>
      <c r="G30" s="2">
        <v>5</v>
      </c>
      <c r="H30" s="2" t="s">
        <v>138</v>
      </c>
      <c r="I30" s="2" t="s">
        <v>139</v>
      </c>
      <c r="J30" s="2" t="s">
        <v>81</v>
      </c>
    </row>
    <row r="31" spans="1:10" x14ac:dyDescent="0.3">
      <c r="A31" s="2">
        <v>31</v>
      </c>
      <c r="B31" s="2" t="s">
        <v>24</v>
      </c>
      <c r="C31" s="2" t="s">
        <v>141</v>
      </c>
      <c r="D31" s="2" t="s">
        <v>140</v>
      </c>
      <c r="E31" s="2">
        <v>289</v>
      </c>
      <c r="F31" s="2">
        <v>3.1</v>
      </c>
      <c r="G31" s="2">
        <v>6</v>
      </c>
      <c r="H31" s="2" t="s">
        <v>142</v>
      </c>
      <c r="I31" s="2" t="s">
        <v>232</v>
      </c>
      <c r="J31" s="2" t="s">
        <v>84</v>
      </c>
    </row>
    <row r="32" spans="1:10" x14ac:dyDescent="0.3">
      <c r="A32" s="2">
        <v>32</v>
      </c>
      <c r="B32" s="2" t="s">
        <v>10</v>
      </c>
      <c r="C32" s="2" t="s">
        <v>144</v>
      </c>
      <c r="D32" s="2" t="s">
        <v>143</v>
      </c>
      <c r="E32" s="2">
        <v>652</v>
      </c>
      <c r="F32" s="2">
        <v>4.2</v>
      </c>
      <c r="G32" s="2">
        <v>87</v>
      </c>
      <c r="H32" s="2" t="s">
        <v>145</v>
      </c>
      <c r="I32" s="2" t="s">
        <v>146</v>
      </c>
      <c r="J32" s="2" t="s">
        <v>81</v>
      </c>
    </row>
    <row r="33" spans="1:10" x14ac:dyDescent="0.3">
      <c r="A33" s="2">
        <v>33</v>
      </c>
      <c r="B33" s="2" t="s">
        <v>10</v>
      </c>
      <c r="C33" s="2" t="s">
        <v>11</v>
      </c>
      <c r="D33" s="2" t="s">
        <v>147</v>
      </c>
      <c r="E33" s="2">
        <v>1349</v>
      </c>
      <c r="F33" s="2">
        <v>5</v>
      </c>
      <c r="G33" s="2">
        <v>1</v>
      </c>
      <c r="H33" s="2" t="s">
        <v>148</v>
      </c>
      <c r="I33" s="2"/>
      <c r="J33" s="2" t="s">
        <v>81</v>
      </c>
    </row>
    <row r="34" spans="1:10" x14ac:dyDescent="0.3">
      <c r="A34" s="2">
        <v>34</v>
      </c>
      <c r="B34" s="2" t="s">
        <v>77</v>
      </c>
      <c r="C34" s="2" t="s">
        <v>150</v>
      </c>
      <c r="D34" s="2" t="s">
        <v>149</v>
      </c>
      <c r="E34" s="2">
        <v>256.89</v>
      </c>
      <c r="F34" s="2">
        <v>3.7</v>
      </c>
      <c r="G34" s="2">
        <v>5</v>
      </c>
      <c r="H34" s="2" t="s">
        <v>151</v>
      </c>
      <c r="I34" s="2" t="s">
        <v>238</v>
      </c>
      <c r="J34" s="2" t="s">
        <v>233</v>
      </c>
    </row>
    <row r="35" spans="1:10" x14ac:dyDescent="0.3">
      <c r="A35" s="2">
        <v>35</v>
      </c>
      <c r="B35" s="2" t="s">
        <v>41</v>
      </c>
      <c r="C35" s="2" t="s">
        <v>152</v>
      </c>
      <c r="D35" s="2" t="s">
        <v>153</v>
      </c>
      <c r="E35" s="2">
        <v>2599</v>
      </c>
      <c r="F35" s="2">
        <v>4.0999999999999996</v>
      </c>
      <c r="G35" s="2">
        <v>5</v>
      </c>
      <c r="H35" s="2" t="s">
        <v>154</v>
      </c>
      <c r="I35" s="2" t="s">
        <v>235</v>
      </c>
      <c r="J35" s="2" t="s">
        <v>234</v>
      </c>
    </row>
    <row r="36" spans="1:10" x14ac:dyDescent="0.3">
      <c r="A36" s="2">
        <v>36</v>
      </c>
      <c r="B36" s="2" t="s">
        <v>10</v>
      </c>
      <c r="C36" s="2" t="s">
        <v>20</v>
      </c>
      <c r="D36" s="2" t="s">
        <v>155</v>
      </c>
      <c r="E36" s="2">
        <v>719.96</v>
      </c>
      <c r="F36" s="2">
        <v>3.9</v>
      </c>
      <c r="G36" s="2">
        <v>13</v>
      </c>
      <c r="H36" s="2" t="s">
        <v>156</v>
      </c>
      <c r="I36" s="2"/>
      <c r="J36" s="2" t="s">
        <v>236</v>
      </c>
    </row>
    <row r="37" spans="1:10" x14ac:dyDescent="0.3">
      <c r="A37" s="2">
        <v>37</v>
      </c>
      <c r="B37" s="2" t="s">
        <v>41</v>
      </c>
      <c r="C37" s="2" t="s">
        <v>157</v>
      </c>
      <c r="D37" s="2" t="s">
        <v>159</v>
      </c>
      <c r="E37" s="2">
        <v>789</v>
      </c>
      <c r="F37" s="2">
        <v>5</v>
      </c>
      <c r="G37" s="2">
        <v>9</v>
      </c>
      <c r="H37" s="2" t="s">
        <v>158</v>
      </c>
      <c r="I37" s="2" t="s">
        <v>160</v>
      </c>
      <c r="J37" s="2"/>
    </row>
    <row r="38" spans="1:10" x14ac:dyDescent="0.3">
      <c r="A38" s="2">
        <v>38</v>
      </c>
      <c r="B38" s="2" t="s">
        <v>10</v>
      </c>
      <c r="C38" s="2" t="s">
        <v>227</v>
      </c>
      <c r="D38" s="2" t="s">
        <v>161</v>
      </c>
      <c r="E38" s="2">
        <v>399</v>
      </c>
      <c r="F38" s="2">
        <v>4.4000000000000004</v>
      </c>
      <c r="G38" s="2">
        <v>57</v>
      </c>
      <c r="H38" s="2" t="s">
        <v>164</v>
      </c>
      <c r="I38" s="2" t="s">
        <v>163</v>
      </c>
      <c r="J38" s="2" t="s">
        <v>162</v>
      </c>
    </row>
    <row r="39" spans="1:10" x14ac:dyDescent="0.3">
      <c r="A39" s="2">
        <v>39</v>
      </c>
      <c r="B39" s="2" t="s">
        <v>34</v>
      </c>
      <c r="C39" s="2" t="s">
        <v>166</v>
      </c>
      <c r="D39" s="2" t="s">
        <v>165</v>
      </c>
      <c r="E39" s="2">
        <v>618.45000000000005</v>
      </c>
      <c r="F39" s="2">
        <v>4</v>
      </c>
      <c r="G39" s="2">
        <v>1</v>
      </c>
      <c r="H39" s="2" t="s">
        <v>167</v>
      </c>
      <c r="I39" s="2"/>
      <c r="J39" s="2" t="s">
        <v>84</v>
      </c>
    </row>
    <row r="40" spans="1:10" x14ac:dyDescent="0.3">
      <c r="A40" s="2">
        <v>40</v>
      </c>
      <c r="B40" s="2" t="s">
        <v>60</v>
      </c>
      <c r="C40" s="2" t="s">
        <v>168</v>
      </c>
      <c r="D40" s="2" t="s">
        <v>169</v>
      </c>
      <c r="E40" s="2">
        <v>399</v>
      </c>
      <c r="F40" s="2">
        <v>3.6</v>
      </c>
      <c r="G40" s="2">
        <v>5</v>
      </c>
      <c r="H40" s="2" t="s">
        <v>170</v>
      </c>
      <c r="I40" s="2"/>
      <c r="J40" s="2" t="s">
        <v>171</v>
      </c>
    </row>
    <row r="41" spans="1:10" x14ac:dyDescent="0.3">
      <c r="A41" s="2">
        <v>41</v>
      </c>
      <c r="B41" s="2" t="s">
        <v>41</v>
      </c>
      <c r="C41" s="2" t="s">
        <v>173</v>
      </c>
      <c r="D41" s="2" t="s">
        <v>172</v>
      </c>
      <c r="E41" s="2">
        <v>999</v>
      </c>
      <c r="F41" s="2">
        <v>4.0999999999999996</v>
      </c>
      <c r="G41" s="2">
        <v>19</v>
      </c>
      <c r="H41" s="2" t="s">
        <v>176</v>
      </c>
      <c r="I41" s="2" t="s">
        <v>175</v>
      </c>
      <c r="J41" s="2" t="s">
        <v>174</v>
      </c>
    </row>
    <row r="42" spans="1:10" x14ac:dyDescent="0.3">
      <c r="A42" s="2">
        <v>42</v>
      </c>
      <c r="B42" s="2" t="s">
        <v>34</v>
      </c>
      <c r="C42" s="2" t="s">
        <v>178</v>
      </c>
      <c r="D42" s="2" t="s">
        <v>177</v>
      </c>
      <c r="E42" s="2">
        <v>459.95</v>
      </c>
      <c r="F42" s="2">
        <v>4.2</v>
      </c>
      <c r="G42" s="2">
        <v>12</v>
      </c>
      <c r="H42" s="2" t="s">
        <v>180</v>
      </c>
      <c r="I42" s="2" t="s">
        <v>179</v>
      </c>
      <c r="J42" s="2"/>
    </row>
    <row r="43" spans="1:10" x14ac:dyDescent="0.3">
      <c r="A43" s="2">
        <v>43</v>
      </c>
      <c r="B43" s="2" t="s">
        <v>181</v>
      </c>
      <c r="C43" s="2" t="s">
        <v>183</v>
      </c>
      <c r="D43" s="2" t="s">
        <v>182</v>
      </c>
      <c r="E43" s="2">
        <v>369</v>
      </c>
      <c r="F43" s="2">
        <v>4.0999999999999996</v>
      </c>
      <c r="G43" s="2">
        <v>21</v>
      </c>
      <c r="H43" s="2" t="s">
        <v>185</v>
      </c>
      <c r="I43" s="2" t="s">
        <v>184</v>
      </c>
      <c r="J43" s="2"/>
    </row>
    <row r="44" spans="1:10" x14ac:dyDescent="0.3">
      <c r="A44" s="2">
        <v>44</v>
      </c>
      <c r="B44" s="2" t="s">
        <v>34</v>
      </c>
      <c r="C44" s="2" t="s">
        <v>186</v>
      </c>
      <c r="D44" s="2" t="s">
        <v>187</v>
      </c>
      <c r="E44" s="2">
        <v>329</v>
      </c>
      <c r="F44" s="3" t="s">
        <v>219</v>
      </c>
      <c r="G44" s="3" t="s">
        <v>218</v>
      </c>
      <c r="H44" s="2" t="s">
        <v>188</v>
      </c>
      <c r="I44" s="2"/>
      <c r="J44" s="2"/>
    </row>
    <row r="45" spans="1:10" x14ac:dyDescent="0.3">
      <c r="A45" s="2">
        <v>45</v>
      </c>
      <c r="B45" s="2" t="s">
        <v>34</v>
      </c>
      <c r="C45" s="2" t="s">
        <v>189</v>
      </c>
      <c r="D45" s="2" t="s">
        <v>190</v>
      </c>
      <c r="E45" s="2">
        <v>339.32</v>
      </c>
      <c r="F45" s="2">
        <v>4.4000000000000004</v>
      </c>
      <c r="G45" s="2">
        <v>1569</v>
      </c>
      <c r="H45" s="2" t="s">
        <v>191</v>
      </c>
      <c r="I45" s="2" t="s">
        <v>193</v>
      </c>
      <c r="J45" s="2" t="s">
        <v>192</v>
      </c>
    </row>
    <row r="46" spans="1:10" x14ac:dyDescent="0.3">
      <c r="A46" s="2">
        <v>47</v>
      </c>
      <c r="B46" s="2" t="s">
        <v>10</v>
      </c>
      <c r="C46" s="2" t="s">
        <v>226</v>
      </c>
      <c r="D46" s="2" t="s">
        <v>194</v>
      </c>
      <c r="E46" s="2">
        <v>612.89</v>
      </c>
      <c r="F46" s="2">
        <v>3.9</v>
      </c>
      <c r="G46" s="2">
        <v>553</v>
      </c>
      <c r="H46" s="2" t="s">
        <v>197</v>
      </c>
      <c r="I46" s="2" t="s">
        <v>196</v>
      </c>
      <c r="J46" s="2" t="s">
        <v>195</v>
      </c>
    </row>
    <row r="47" spans="1:10" x14ac:dyDescent="0.3">
      <c r="A47" s="2">
        <v>48</v>
      </c>
      <c r="B47" s="2" t="s">
        <v>56</v>
      </c>
      <c r="C47" s="2" t="s">
        <v>199</v>
      </c>
      <c r="D47" s="2" t="s">
        <v>198</v>
      </c>
      <c r="E47" s="2">
        <v>649</v>
      </c>
      <c r="F47" s="3" t="s">
        <v>219</v>
      </c>
      <c r="G47" s="3" t="s">
        <v>218</v>
      </c>
      <c r="H47" s="2" t="s">
        <v>200</v>
      </c>
      <c r="I47" s="2"/>
      <c r="J47" s="2"/>
    </row>
    <row r="48" spans="1:10" x14ac:dyDescent="0.3">
      <c r="A48" s="2">
        <v>49</v>
      </c>
      <c r="B48" s="2" t="s">
        <v>56</v>
      </c>
      <c r="C48" s="2" t="s">
        <v>201</v>
      </c>
      <c r="D48" s="2" t="s">
        <v>202</v>
      </c>
      <c r="E48" s="2">
        <v>299</v>
      </c>
      <c r="F48" s="2">
        <v>2</v>
      </c>
      <c r="G48" s="3" t="s">
        <v>218</v>
      </c>
      <c r="H48" s="2" t="s">
        <v>206</v>
      </c>
      <c r="I48" s="2"/>
      <c r="J48" s="2"/>
    </row>
    <row r="49" spans="1:10" x14ac:dyDescent="0.3">
      <c r="A49" s="2">
        <v>50</v>
      </c>
      <c r="B49" s="2" t="s">
        <v>205</v>
      </c>
      <c r="C49" s="2" t="s">
        <v>204</v>
      </c>
      <c r="D49" s="2" t="s">
        <v>203</v>
      </c>
      <c r="E49" s="2">
        <v>381.29</v>
      </c>
      <c r="F49" s="2">
        <v>4.3</v>
      </c>
      <c r="G49" s="2">
        <v>446</v>
      </c>
      <c r="H49" s="2" t="s">
        <v>207</v>
      </c>
      <c r="I49" s="2" t="s">
        <v>208</v>
      </c>
      <c r="J49" s="2" t="s">
        <v>209</v>
      </c>
    </row>
    <row r="50" spans="1:10" x14ac:dyDescent="0.3">
      <c r="A50" s="2">
        <v>51</v>
      </c>
      <c r="B50" s="2" t="s">
        <v>41</v>
      </c>
      <c r="C50" s="2" t="s">
        <v>211</v>
      </c>
      <c r="D50" s="2" t="s">
        <v>210</v>
      </c>
      <c r="E50" s="2">
        <v>1399</v>
      </c>
      <c r="F50" s="3" t="s">
        <v>219</v>
      </c>
      <c r="G50" s="3" t="s">
        <v>218</v>
      </c>
      <c r="H50" s="2" t="s">
        <v>212</v>
      </c>
      <c r="I50" s="2"/>
      <c r="J50" s="2"/>
    </row>
    <row r="51" spans="1:10" x14ac:dyDescent="0.3">
      <c r="A51" s="2">
        <v>52</v>
      </c>
      <c r="B51" s="2" t="s">
        <v>56</v>
      </c>
      <c r="C51" s="2" t="s">
        <v>214</v>
      </c>
      <c r="D51" s="2" t="s">
        <v>213</v>
      </c>
      <c r="E51" s="2">
        <v>659</v>
      </c>
      <c r="F51" s="2">
        <v>5</v>
      </c>
      <c r="G51" s="2">
        <v>2</v>
      </c>
      <c r="H51" s="2" t="s">
        <v>215</v>
      </c>
      <c r="I51" s="2"/>
      <c r="J51" s="2" t="s">
        <v>81</v>
      </c>
    </row>
  </sheetData>
  <conditionalFormatting sqref="C1:C1048576">
    <cfRule type="duplicateValues" dxfId="0" priority="1"/>
  </conditionalFormatting>
  <hyperlinks>
    <hyperlink ref="H51" r:id="rId1"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rajatk2910@outlook.com</dc:creator>
  <cp:lastModifiedBy>918793675715</cp:lastModifiedBy>
  <dcterms:created xsi:type="dcterms:W3CDTF">2025-09-17T09:33:42Z</dcterms:created>
  <dcterms:modified xsi:type="dcterms:W3CDTF">2025-09-18T11:27:09Z</dcterms:modified>
</cp:coreProperties>
</file>