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426"/>
  <workbookPr defaultThemeVersion="164011" hidePivotFieldList="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windowHeight="7020" windowWidth="15345" xWindow="0" yWindow="0"/>
  </bookViews>
  <sheets>
    <sheet name="Sheet1" r:id="rId1" sheetId="1"/>
  </sheets>
  <definedNames>
    <definedName name="City">Sheet1!$B$2:$B$57</definedName>
    <definedName name="COD">Sheet1!$H$2:$H$57</definedName>
    <definedName name="CompDate">Sheet1!$E$2:$E$57</definedName>
    <definedName name="EmployeeName">Sheet1!$F$2:$F$57</definedName>
    <definedName name="Freq">Sheet1!$D$2:$D$57</definedName>
    <definedName name="Location">Sheet1!$A$2:$A$57</definedName>
    <definedName name="Notes">Sheet1!$I$2:$I$57</definedName>
    <definedName name="Ticket">Sheet1!$C$2:$C$57</definedName>
    <definedName name="Vol">Sheet1!$G$2:$G$57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<sst xmlns="http://schemas.openxmlformats.org/spreadsheetml/2006/main" count="10" uniqueCount="10">
  <si>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Location</t>
  </si>
  <si>
    <t>City</t>
  </si>
  <si>
    <t>Ticket</t>
  </si>
  <si>
    <t>Freq</t>
  </si>
  <si>
    <t>Comp Date</t>
  </si>
  <si>
    <t>Employee</t>
  </si>
  <si>
    <t>Vol</t>
  </si>
  <si>
    <t>COD</t>
  </si>
  <si>
    <t>Test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</si>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</sst>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formatCode="_(* #,##0.00_);_(* \(#,##0.00\);_(* &quot;-&quot;??_);_(@_)" numFmtId="43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  <vertical/>
      <horizont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  <vertical/>
      <horizontal/>
    </border>
    <border>
      <left/>
      <right/>
      <top style="thin">
        <color indexed="64"/>
      </top>
      <bottom style="thin">
        <color indexed="64"/>
      </bottom>
      <diagonal/>
      <vertical/>
      <horizont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  <vertical/>
      <horizontal/>
    </border>
    <border>
      <left style="thin">
        <color indexed="64"/>
      </left>
      <right style="thin">
        <color indexed="64"/>
      </right>
      <top/>
      <bottom/>
      <diagonal/>
      <vertical/>
      <horizontal/>
    </border>
    <border>
      <left/>
      <right/>
      <top style="thin">
        <color indexed="64"/>
      </top>
      <bottom/>
      <diagonal/>
      <vertical/>
      <horizontal/>
    </border>
  </borders>
  <cellStyleXfs count="2">
    <xf borderId="0" fillId="0" fontId="0" numFmtId="0"/>
    <xf applyAlignment="0" applyBorder="0" applyFill="0" applyFont="0" applyProtection="0" borderId="0" fillId="0" fontId="1" numFmtId="43"/>
  </cellStyleXfs>
  <cellXfs count="16">
    <xf borderId="0" fillId="0" fontId="0" numFmtId="0" xfId="0"/>
    <xf applyAlignment="1" applyBorder="1" borderId="1" fillId="0" fontId="0" numFmtId="0" xfId="0">
      <alignment horizontal="left"/>
    </xf>
    <xf applyBorder="1" applyFont="1" borderId="1" fillId="0" fontId="0" numFmtId="43" xfId="1"/>
    <xf applyAlignment="1" applyBorder="1" applyFill="1" applyFont="1" borderId="1" fillId="0" fontId="2" numFmtId="0" xfId="0">
      <alignment horizontal="right"/>
    </xf>
    <xf applyBorder="1" applyFont="1" borderId="2" fillId="0" fontId="2" numFmtId="43" xfId="1"/>
    <xf applyAlignment="1" applyBorder="1" applyFont="1" borderId="1" fillId="0" fontId="2" numFmtId="0" xfId="0"/>
    <xf applyAlignment="1" applyBorder="1" applyFill="1" applyFont="1" borderId="1" fillId="0" fontId="2" numFmtId="0" xfId="0"/>
    <xf applyAlignment="1" applyBorder="1" borderId="1" fillId="0" fontId="0" numFmtId="0" xfId="0"/>
    <xf applyAlignment="1" applyBorder="1" applyFill="1" applyFont="1" borderId="1" fillId="0" fontId="2" numFmtId="0" xfId="0">
      <alignment horizontal="left"/>
    </xf>
    <xf applyAlignment="1" applyBorder="1" borderId="3" fillId="0" fontId="0" numFmtId="0" xfId="0"/>
    <xf applyAlignment="1" applyBorder="1" borderId="3" fillId="0" fontId="0" numFmtId="0" xfId="0">
      <alignment horizontal="left"/>
    </xf>
    <xf applyBorder="1" applyFont="1" borderId="3" fillId="0" fontId="0" numFmtId="43" xfId="1"/>
    <xf applyAlignment="1" applyBorder="1" borderId="4" fillId="0" fontId="0" numFmtId="0" xfId="0"/>
    <xf borderId="5" fillId="0" fontId="0" numFmtId="0" xfId="0"/>
    <xf applyAlignment="1" applyBorder="1" borderId="4" fillId="0" fontId="0" numFmtId="0" xfId="0">
      <alignment horizontal="left"/>
    </xf>
    <xf applyBorder="1" applyFont="1" borderId="4" fillId="0" fontId="0" numFmtId="43" xfId="1"/>
  </cellXfs>
  <cellStyles count="2">
    <cellStyle builtinId="3" name="Comma" xfId="1"/>
    <cellStyle builtinId="0" name="Normal" xfId="0"/>
  </cell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 = "http://schemas.openxmlformats.org/package/2006/relationships"><Relationship Id = "rId1" Type = "http://schemas.openxmlformats.org/officeDocument/2006/relationships/worksheet" Target = "worksheets/sheet1.xml"/><Relationship Id = "rId2" Type = "http://schemas.openxmlformats.org/officeDocument/2006/relationships/theme" Target = "theme/theme1.xml"/><Relationship Id = "rId3" Type = "http://schemas.openxmlformats.org/officeDocument/2006/relationships/styles" Target = "styles.xml"/><Relationship Id = "rId4" Type = "http://schemas.openxmlformats.org/officeDocument/2006/relationships/sharedStrings" Target = 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abSelected="1" workbookViewId="0"/>
  </sheetViews>
  <sheetFormatPr defaultRowHeight="15" x14ac:dyDescent="0.25"/>
  <cols>
    <col customWidth="1" max="1" min="1" style="0" width="14.85546875"/>
    <col customWidth="1" max="2" min="2" style="0" width="12.5703125"/>
    <col customWidth="1" max="3" min="3" style="0" width="12.7109375"/>
    <col max="4" min="4" style="0" width="9.109375"/>
    <col customWidth="1" max="5" min="5" style="0" width="12.85546875"/>
    <col customWidth="1" max="6" min="6" style="0" width="16.85546875"/>
    <col max="7" min="7" style="0" width="9.109375"/>
    <col max="8" min="8" style="0" width="9.109375"/>
    <col customWidth="1" max="9" min="9" style="0" width="30"/>
    <col max="16384" min="10" style="0" width="9.109375"/>
  </cols>
  <sheetData>
    <row r="1" s="0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8" t="s">
        <v>5</v>
      </c>
      <c r="G1" s="3" t="s">
        <v>6</v>
      </c>
      <c r="H1" s="3" t="s">
        <v>7</v>
      </c>
      <c r="I1" s="8" t="s">
        <v>9</v>
      </c>
    </row>
    <row r="2" s="0" spans="1:9" x14ac:dyDescent="0.25">
      <c r="A2" s="12" t="inlineStr">
        <is>
          <t>7-ELEVEN</t>
        </is>
      </c>
      <c r="B2" s="12" t="inlineStr">
        <is>
          <t>Chicago</t>
        </is>
      </c>
      <c r="C2" s="12" t="inlineStr">
        <is>
          <t>217468-1</t>
        </is>
      </c>
      <c r="D2" s="12" t="inlineStr">
        <is>
          <t>2XM</t>
        </is>
      </c>
      <c r="E2" s="12">
        <v/>
      </c>
      <c r="F2" s="14" t="inlineStr">
        <is>
          <t/>
        </is>
      </c>
      <c r="G2" s="15">
        <v>0</v>
      </c>
      <c r="H2" s="15">
        <v>30</v>
      </c>
      <c r="I2" s="14" t="inlineStr">
        <is>
          <t/>
        </is>
      </c>
    </row>
    <row r="3" s="0" spans="1:9" x14ac:dyDescent="0.25">
      <c r="A3" s="12" t="inlineStr">
        <is>
          <t>7-ELEVEN</t>
        </is>
      </c>
      <c r="B3" s="12" t="inlineStr">
        <is>
          <t>Chicago</t>
        </is>
      </c>
      <c r="C3" s="12" t="inlineStr">
        <is>
          <t>217468-2</t>
        </is>
      </c>
      <c r="D3" s="12" t="inlineStr">
        <is>
          <t>2XM</t>
        </is>
      </c>
      <c r="E3" s="12">
        <v/>
      </c>
      <c r="F3" s="14" t="inlineStr">
        <is>
          <t/>
        </is>
      </c>
      <c r="G3" s="15">
        <v>0</v>
      </c>
      <c r="H3" s="15">
        <v>25</v>
      </c>
      <c r="I3" s="14" t="inlineStr">
        <is>
          <t/>
        </is>
      </c>
    </row>
    <row r="4" s="0" spans="1:9" x14ac:dyDescent="0.25">
      <c r="A4" s="12" t="inlineStr">
        <is>
          <t>Bentley's Corner Barkery</t>
        </is>
      </c>
      <c r="B4" s="12" t="inlineStr">
        <is>
          <t>Arlington Heights</t>
        </is>
      </c>
      <c r="C4" s="12" t="inlineStr">
        <is>
          <t>226797-1</t>
        </is>
      </c>
      <c r="D4" s="12" t="inlineStr">
        <is>
          <t>M</t>
        </is>
      </c>
      <c r="E4" s="12">
        <v/>
      </c>
      <c r="F4" s="14" t="inlineStr">
        <is>
          <t/>
        </is>
      </c>
      <c r="G4" s="15">
        <v>25</v>
      </c>
      <c r="H4" s="15">
        <v>0</v>
      </c>
      <c r="I4" s="14" t="inlineStr">
        <is>
          <t/>
        </is>
      </c>
    </row>
    <row r="5" s="0" spans="1:9" x14ac:dyDescent="0.25">
      <c r="A5" s="12" t="inlineStr">
        <is>
          <t>Bentley's Corner Barkery</t>
        </is>
      </c>
      <c r="B5" s="12" t="inlineStr">
        <is>
          <t>Suite 270</t>
        </is>
      </c>
      <c r="C5" s="12" t="inlineStr">
        <is>
          <t>226860-1</t>
        </is>
      </c>
      <c r="D5" s="12" t="inlineStr">
        <is>
          <t>M</t>
        </is>
      </c>
      <c r="E5" s="12">
        <v/>
      </c>
      <c r="F5" s="14" t="inlineStr">
        <is>
          <t/>
        </is>
      </c>
      <c r="G5" s="15">
        <v>30</v>
      </c>
      <c r="H5" s="15">
        <v>0</v>
      </c>
      <c r="I5" s="14" t="inlineStr">
        <is>
          <t/>
        </is>
      </c>
    </row>
    <row r="6" s="0" spans="1:9" x14ac:dyDescent="0.25">
      <c r="A6" s="12" t="inlineStr">
        <is>
          <t>Bentley's Corner Barkery</t>
        </is>
      </c>
      <c r="B6" s="12" t="inlineStr">
        <is>
          <t>Suite 270</t>
        </is>
      </c>
      <c r="C6" s="12" t="inlineStr">
        <is>
          <t>226862-1</t>
        </is>
      </c>
      <c r="D6" s="12" t="inlineStr">
        <is>
          <t>M</t>
        </is>
      </c>
      <c r="E6" s="12">
        <v/>
      </c>
      <c r="F6" s="14" t="inlineStr">
        <is>
          <t/>
        </is>
      </c>
      <c r="G6" s="15">
        <v>30</v>
      </c>
      <c r="H6" s="15">
        <v>0</v>
      </c>
      <c r="I6" s="14" t="inlineStr">
        <is>
          <t/>
        </is>
      </c>
    </row>
    <row r="7" s="0" spans="1:9" x14ac:dyDescent="0.25">
      <c r="A7" s="12" t="inlineStr">
        <is>
          <t>Bentley's Corner Barkery</t>
        </is>
      </c>
      <c r="B7" s="12" t="inlineStr">
        <is>
          <t>Suite 270</t>
        </is>
      </c>
      <c r="C7" s="12" t="inlineStr">
        <is>
          <t>226863-1</t>
        </is>
      </c>
      <c r="D7" s="12" t="inlineStr">
        <is>
          <t>M</t>
        </is>
      </c>
      <c r="E7" s="12">
        <v/>
      </c>
      <c r="F7" s="14" t="inlineStr">
        <is>
          <t/>
        </is>
      </c>
      <c r="G7" s="15">
        <v>30</v>
      </c>
      <c r="H7" s="15">
        <v>0</v>
      </c>
      <c r="I7" s="14" t="inlineStr">
        <is>
          <t/>
        </is>
      </c>
    </row>
    <row r="8" s="0" spans="1:9" x14ac:dyDescent="0.25">
      <c r="A8" s="12" t="inlineStr">
        <is>
          <t>The Buona Companies</t>
        </is>
      </c>
      <c r="B8" s="12" t="inlineStr">
        <is>
          <t>Berwyn</t>
        </is>
      </c>
      <c r="C8" s="12" t="inlineStr">
        <is>
          <t>226886-1</t>
        </is>
      </c>
      <c r="D8" s="12" t="inlineStr">
        <is>
          <t>W</t>
        </is>
      </c>
      <c r="E8" s="12">
        <v/>
      </c>
      <c r="F8" s="14" t="inlineStr">
        <is>
          <t/>
        </is>
      </c>
      <c r="G8" s="15">
        <v>50</v>
      </c>
      <c r="H8" s="15">
        <v>0</v>
      </c>
      <c r="I8" s="14" t="inlineStr">
        <is>
          <t/>
        </is>
      </c>
    </row>
    <row r="9" s="0" spans="1:9" x14ac:dyDescent="0.25">
      <c r="A9" s="12" t="inlineStr">
        <is>
          <t>Burdi</t>
        </is>
      </c>
      <c r="B9" s="12" t="inlineStr">
        <is>
          <t>Rino</t>
        </is>
      </c>
      <c r="C9" s="12" t="inlineStr">
        <is>
          <t>227090-1</t>
        </is>
      </c>
      <c r="D9" s="12" t="inlineStr">
        <is>
          <t>W</t>
        </is>
      </c>
      <c r="E9" s="12">
        <v/>
      </c>
      <c r="F9" s="14" t="inlineStr">
        <is>
          <t/>
        </is>
      </c>
      <c r="G9" s="15">
        <v>0</v>
      </c>
      <c r="H9" s="15">
        <v>0</v>
      </c>
      <c r="I9" s="14" t="inlineStr">
        <is>
          <t/>
        </is>
      </c>
    </row>
    <row r="10" s="0" spans="1:9" x14ac:dyDescent="0.25">
      <c r="A10" s="12" t="inlineStr">
        <is>
          <t>Campus Colors</t>
        </is>
      </c>
      <c r="B10" s="12" t="inlineStr">
        <is>
          <t>Chicago</t>
        </is>
      </c>
      <c r="C10" s="12" t="inlineStr">
        <is>
          <t>219491-1</t>
        </is>
      </c>
      <c r="D10" s="12" t="inlineStr">
        <is>
          <t>M</t>
        </is>
      </c>
      <c r="E10" s="12">
        <v/>
      </c>
      <c r="F10" s="14" t="inlineStr">
        <is>
          <t/>
        </is>
      </c>
      <c r="G10" s="15">
        <v>0</v>
      </c>
      <c r="H10" s="15">
        <v>0</v>
      </c>
      <c r="I10" s="14" t="inlineStr">
        <is>
          <t/>
        </is>
      </c>
    </row>
    <row r="11" s="0" spans="1:9" x14ac:dyDescent="0.25">
      <c r="A11" s="12" t="inlineStr">
        <is>
          <t>Chody Real Estate Corp.</t>
        </is>
      </c>
      <c r="B11" s="12" t="inlineStr">
        <is>
          <t>Chicago</t>
        </is>
      </c>
      <c r="C11" s="12" t="inlineStr">
        <is>
          <t>223984-1</t>
        </is>
      </c>
      <c r="D11" s="12" t="inlineStr">
        <is>
          <t>W</t>
        </is>
      </c>
      <c r="E11" s="12">
        <v/>
      </c>
      <c r="F11" s="14" t="inlineStr">
        <is>
          <t/>
        </is>
      </c>
      <c r="G11" s="15">
        <v>48</v>
      </c>
      <c r="H11" s="15">
        <v>0</v>
      </c>
      <c r="I11" s="14" t="inlineStr">
        <is>
          <t/>
        </is>
      </c>
    </row>
    <row r="12" s="0" spans="1:9" x14ac:dyDescent="0.25">
      <c r="A12" s="12" t="inlineStr">
        <is>
          <t>Dita Day Spa</t>
        </is>
      </c>
      <c r="B12" s="12" t="inlineStr">
        <is>
          <t>Chicago</t>
        </is>
      </c>
      <c r="C12" s="12" t="inlineStr">
        <is>
          <t>223221-1</t>
        </is>
      </c>
      <c r="D12" s="12" t="inlineStr">
        <is>
          <t>2XM</t>
        </is>
      </c>
      <c r="E12" s="12">
        <v/>
      </c>
      <c r="F12" s="14" t="inlineStr">
        <is>
          <t/>
        </is>
      </c>
      <c r="G12" s="15">
        <v>0</v>
      </c>
      <c r="H12" s="15">
        <v>0</v>
      </c>
      <c r="I12" s="14" t="inlineStr">
        <is>
          <t/>
        </is>
      </c>
    </row>
    <row r="13" s="0" spans="1:9" x14ac:dyDescent="0.25">
      <c r="A13" s="12" t="inlineStr">
        <is>
          <t>Edible Arrangements</t>
        </is>
      </c>
      <c r="B13" s="12" t="inlineStr">
        <is>
          <t>Robin</t>
        </is>
      </c>
      <c r="C13" s="12" t="inlineStr">
        <is>
          <t>226218-1</t>
        </is>
      </c>
      <c r="D13" s="12" t="inlineStr">
        <is>
          <t>W</t>
        </is>
      </c>
      <c r="E13" s="12">
        <v/>
      </c>
      <c r="F13" s="14" t="inlineStr">
        <is>
          <t/>
        </is>
      </c>
      <c r="G13" s="15">
        <v>0</v>
      </c>
      <c r="H13" s="15">
        <v>0</v>
      </c>
      <c r="I13" s="14" t="inlineStr">
        <is>
          <t/>
        </is>
      </c>
    </row>
    <row r="14" s="0" spans="1:9" x14ac:dyDescent="0.25">
      <c r="A14" s="12" t="inlineStr">
        <is>
          <t>Eggsperience</t>
        </is>
      </c>
      <c r="B14" s="12" t="inlineStr">
        <is>
          <t>Naperville</t>
        </is>
      </c>
      <c r="C14" s="12" t="inlineStr">
        <is>
          <t>222582-1</t>
        </is>
      </c>
      <c r="D14" s="12" t="inlineStr">
        <is>
          <t>W</t>
        </is>
      </c>
      <c r="E14" s="12">
        <v/>
      </c>
      <c r="F14" s="14" t="inlineStr">
        <is>
          <t/>
        </is>
      </c>
      <c r="G14" s="15">
        <v>0</v>
      </c>
      <c r="H14" s="15">
        <v>0</v>
      </c>
      <c r="I14" s="14" t="inlineStr">
        <is>
          <t/>
        </is>
      </c>
    </row>
    <row r="15" s="0" spans="1:9" x14ac:dyDescent="0.25">
      <c r="A15" s="12" t="inlineStr">
        <is>
          <t>Extra Space</t>
        </is>
      </c>
      <c r="B15" s="12" t="inlineStr">
        <is>
          <t>Chicago</t>
        </is>
      </c>
      <c r="C15" s="12" t="inlineStr">
        <is>
          <t>224778-1</t>
        </is>
      </c>
      <c r="D15" s="12" t="inlineStr">
        <is>
          <t>M</t>
        </is>
      </c>
      <c r="E15" s="12">
        <v/>
      </c>
      <c r="F15" s="14" t="inlineStr">
        <is>
          <t/>
        </is>
      </c>
      <c r="G15" s="15">
        <v>31</v>
      </c>
      <c r="H15" s="15">
        <v>0</v>
      </c>
      <c r="I15" s="14" t="inlineStr">
        <is>
          <t/>
        </is>
      </c>
    </row>
    <row r="16" s="0" spans="1:9" x14ac:dyDescent="0.25">
      <c r="A16" s="12" t="inlineStr">
        <is>
          <t>Extra Space</t>
        </is>
      </c>
      <c r="B16" s="12" t="inlineStr">
        <is>
          <t>Chicago</t>
        </is>
      </c>
      <c r="C16" s="12" t="inlineStr">
        <is>
          <t>225199-1</t>
        </is>
      </c>
      <c r="D16" s="12" t="inlineStr">
        <is>
          <t>2XM</t>
        </is>
      </c>
      <c r="E16" s="12">
        <v/>
      </c>
      <c r="F16" s="14" t="inlineStr">
        <is>
          <t/>
        </is>
      </c>
      <c r="G16" s="15">
        <v>26</v>
      </c>
      <c r="H16" s="15">
        <v>0</v>
      </c>
      <c r="I16" s="14" t="inlineStr">
        <is>
          <t/>
        </is>
      </c>
    </row>
    <row r="17" s="0" spans="1:9" x14ac:dyDescent="0.25">
      <c r="A17" s="12" t="inlineStr">
        <is>
          <t>Extra Space</t>
        </is>
      </c>
      <c r="B17" s="12" t="inlineStr">
        <is>
          <t/>
        </is>
      </c>
      <c r="C17" s="12" t="inlineStr">
        <is>
          <t>226688-1</t>
        </is>
      </c>
      <c r="D17" s="12" t="inlineStr">
        <is>
          <t>M</t>
        </is>
      </c>
      <c r="E17" s="12">
        <v/>
      </c>
      <c r="F17" s="14" t="inlineStr">
        <is>
          <t/>
        </is>
      </c>
      <c r="G17" s="15">
        <v>42</v>
      </c>
      <c r="H17" s="15">
        <v>0</v>
      </c>
      <c r="I17" s="14" t="inlineStr">
        <is>
          <t/>
        </is>
      </c>
    </row>
    <row r="18" s="0" spans="1:9" x14ac:dyDescent="0.25">
      <c r="A18" s="12" t="inlineStr">
        <is>
          <t>Fannie May Chocolates</t>
        </is>
      </c>
      <c r="B18" s="12" t="inlineStr">
        <is>
          <t/>
        </is>
      </c>
      <c r="C18" s="12" t="inlineStr">
        <is>
          <t>225619-1</t>
        </is>
      </c>
      <c r="D18" s="12" t="inlineStr">
        <is>
          <t>2XM</t>
        </is>
      </c>
      <c r="E18" s="12">
        <v/>
      </c>
      <c r="F18" s="14" t="inlineStr">
        <is>
          <t/>
        </is>
      </c>
      <c r="G18" s="15">
        <v>0</v>
      </c>
      <c r="H18" s="15">
        <v>0</v>
      </c>
      <c r="I18" s="14" t="inlineStr">
        <is>
          <t/>
        </is>
      </c>
    </row>
    <row r="19" s="0" spans="1:9" x14ac:dyDescent="0.25">
      <c r="A19" s="12" t="inlineStr">
        <is>
          <t>Good Will Retail</t>
        </is>
      </c>
      <c r="B19" s="12" t="inlineStr">
        <is>
          <t>Chicago</t>
        </is>
      </c>
      <c r="C19" s="12" t="inlineStr">
        <is>
          <t>223935-2</t>
        </is>
      </c>
      <c r="D19" s="12" t="inlineStr">
        <is>
          <t>2XM</t>
        </is>
      </c>
      <c r="E19" s="12">
        <v/>
      </c>
      <c r="F19" s="14" t="inlineStr">
        <is>
          <t/>
        </is>
      </c>
      <c r="G19" s="15">
        <v>32</v>
      </c>
      <c r="H19" s="15">
        <v>0</v>
      </c>
      <c r="I19" s="14" t="inlineStr">
        <is>
          <t/>
        </is>
      </c>
    </row>
    <row r="20" s="0" spans="1:9" x14ac:dyDescent="0.25">
      <c r="A20" s="12" t="inlineStr">
        <is>
          <t>Good Will Retail</t>
        </is>
      </c>
      <c r="B20" s="12" t="inlineStr">
        <is>
          <t>Chicago</t>
        </is>
      </c>
      <c r="C20" s="12" t="inlineStr">
        <is>
          <t>223935-3</t>
        </is>
      </c>
      <c r="D20" s="12" t="inlineStr">
        <is>
          <t>M</t>
        </is>
      </c>
      <c r="E20" s="12">
        <v/>
      </c>
      <c r="F20" s="14" t="inlineStr">
        <is>
          <t/>
        </is>
      </c>
      <c r="G20" s="15">
        <v>41</v>
      </c>
      <c r="H20" s="15">
        <v>0</v>
      </c>
      <c r="I20" s="14" t="inlineStr">
        <is>
          <t/>
        </is>
      </c>
    </row>
    <row r="21" s="0" spans="1:9" x14ac:dyDescent="0.25">
      <c r="A21" s="12" t="inlineStr">
        <is>
          <t>J &amp; K Cleaning Co., Inc.</t>
        </is>
      </c>
      <c r="B21" s="12" t="inlineStr">
        <is>
          <t>Chicago, IL.  60659-7609</t>
        </is>
      </c>
      <c r="C21" s="12" t="inlineStr">
        <is>
          <t>227115-1</t>
        </is>
      </c>
      <c r="D21" s="12" t="inlineStr">
        <is>
          <t>W</t>
        </is>
      </c>
      <c r="E21" s="12">
        <v/>
      </c>
      <c r="F21" s="14" t="inlineStr">
        <is>
          <t/>
        </is>
      </c>
      <c r="G21" s="15">
        <v>35</v>
      </c>
      <c r="H21" s="15">
        <v>0</v>
      </c>
      <c r="I21" s="14" t="inlineStr">
        <is>
          <t/>
        </is>
      </c>
    </row>
    <row r="22" s="0" spans="1:9" x14ac:dyDescent="0.25">
      <c r="A22" s="12" t="inlineStr">
        <is>
          <t>J &amp; K Cleaning Co., Inc.</t>
        </is>
      </c>
      <c r="B22" s="12" t="inlineStr">
        <is>
          <t>Chicago, IL.  60659-7609</t>
        </is>
      </c>
      <c r="C22" s="12" t="inlineStr">
        <is>
          <t>227115-2</t>
        </is>
      </c>
      <c r="D22" s="12" t="inlineStr">
        <is>
          <t>2XM</t>
        </is>
      </c>
      <c r="E22" s="12">
        <v/>
      </c>
      <c r="F22" s="14" t="inlineStr">
        <is>
          <t/>
        </is>
      </c>
      <c r="G22" s="15">
        <v>70</v>
      </c>
      <c r="H22" s="15">
        <v>0</v>
      </c>
      <c r="I22" s="14" t="inlineStr">
        <is>
          <t/>
        </is>
      </c>
    </row>
    <row r="23" s="0" spans="1:9" x14ac:dyDescent="0.25">
      <c r="A23" s="12" t="inlineStr">
        <is>
          <t>J &amp; K Cleaning Co., Inc.</t>
        </is>
      </c>
      <c r="B23" s="12" t="inlineStr">
        <is>
          <t>Chicago, IL.  60659-7609</t>
        </is>
      </c>
      <c r="C23" s="12" t="inlineStr">
        <is>
          <t>227550-1</t>
        </is>
      </c>
      <c r="D23" s="12" t="inlineStr">
        <is>
          <t>2XM</t>
        </is>
      </c>
      <c r="E23" s="12">
        <v/>
      </c>
      <c r="F23" s="14" t="inlineStr">
        <is>
          <t/>
        </is>
      </c>
      <c r="G23" s="15">
        <v>40</v>
      </c>
      <c r="H23" s="15">
        <v>0</v>
      </c>
      <c r="I23" s="14" t="inlineStr">
        <is>
          <t/>
        </is>
      </c>
    </row>
    <row r="24" s="0" spans="1:9" x14ac:dyDescent="0.25">
      <c r="A24" s="12" t="inlineStr">
        <is>
          <t>Baste Financial Services</t>
        </is>
      </c>
      <c r="B24" s="12" t="inlineStr">
        <is>
          <t/>
        </is>
      </c>
      <c r="C24" s="12" t="inlineStr">
        <is>
          <t>226791-1</t>
        </is>
      </c>
      <c r="D24" s="12" t="inlineStr">
        <is>
          <t>4XYR</t>
        </is>
      </c>
      <c r="E24" s="12">
        <v/>
      </c>
      <c r="F24" s="14" t="inlineStr">
        <is>
          <t/>
        </is>
      </c>
      <c r="G24" s="15">
        <v>11</v>
      </c>
      <c r="H24" s="15">
        <v>0</v>
      </c>
      <c r="I24" s="14" t="inlineStr">
        <is>
          <t/>
        </is>
      </c>
    </row>
    <row r="25" s="0" spans="1:9" x14ac:dyDescent="0.25">
      <c r="A25" s="12" t="inlineStr">
        <is>
          <t>Baste Financial Services</t>
        </is>
      </c>
      <c r="B25" s="12" t="inlineStr">
        <is>
          <t/>
        </is>
      </c>
      <c r="C25" s="12" t="inlineStr">
        <is>
          <t>226792-1</t>
        </is>
      </c>
      <c r="D25" s="12" t="inlineStr">
        <is>
          <t>4XYR</t>
        </is>
      </c>
      <c r="E25" s="12">
        <v/>
      </c>
      <c r="F25" s="14" t="inlineStr">
        <is>
          <t/>
        </is>
      </c>
      <c r="G25" s="15">
        <v>11</v>
      </c>
      <c r="H25" s="15">
        <v>0</v>
      </c>
      <c r="I25" s="14" t="inlineStr">
        <is>
          <t/>
        </is>
      </c>
    </row>
    <row r="26" s="0" spans="1:9" x14ac:dyDescent="0.25">
      <c r="A26" s="12" t="inlineStr">
        <is>
          <t>Little Goat Diner</t>
        </is>
      </c>
      <c r="B26" s="12" t="inlineStr">
        <is>
          <t>Chicago</t>
        </is>
      </c>
      <c r="C26" s="12" t="inlineStr">
        <is>
          <t>224672-1</t>
        </is>
      </c>
      <c r="D26" s="12" t="inlineStr">
        <is>
          <t>2XM</t>
        </is>
      </c>
      <c r="E26" s="12">
        <v/>
      </c>
      <c r="F26" s="14" t="inlineStr">
        <is>
          <t/>
        </is>
      </c>
      <c r="G26" s="15">
        <v>47</v>
      </c>
      <c r="H26" s="15">
        <v>0</v>
      </c>
      <c r="I26" s="14" t="inlineStr">
        <is>
          <t/>
        </is>
      </c>
    </row>
    <row r="27" s="0" spans="1:9" x14ac:dyDescent="0.25">
      <c r="A27" s="12" t="inlineStr">
        <is>
          <t>Little Goat Diner</t>
        </is>
      </c>
      <c r="B27" s="12" t="inlineStr">
        <is>
          <t>Chicago</t>
        </is>
      </c>
      <c r="C27" s="12" t="inlineStr">
        <is>
          <t>224672-2</t>
        </is>
      </c>
      <c r="D27" s="12" t="inlineStr">
        <is>
          <t>M</t>
        </is>
      </c>
      <c r="E27" s="12">
        <v/>
      </c>
      <c r="F27" s="14" t="inlineStr">
        <is>
          <t/>
        </is>
      </c>
      <c r="G27" s="15">
        <v>47</v>
      </c>
      <c r="H27" s="15">
        <v>0</v>
      </c>
      <c r="I27" s="14" t="inlineStr">
        <is>
          <t/>
        </is>
      </c>
    </row>
    <row r="28" s="0" spans="1:9" x14ac:dyDescent="0.25">
      <c r="A28" s="12" t="inlineStr">
        <is>
          <t>Little Goat Diner</t>
        </is>
      </c>
      <c r="B28" s="12" t="inlineStr">
        <is>
          <t>Chicago</t>
        </is>
      </c>
      <c r="C28" s="12" t="inlineStr">
        <is>
          <t>224672-3</t>
        </is>
      </c>
      <c r="D28" s="12" t="inlineStr">
        <is>
          <t>6XYR</t>
        </is>
      </c>
      <c r="E28" s="12">
        <v/>
      </c>
      <c r="F28" s="14" t="inlineStr">
        <is>
          <t/>
        </is>
      </c>
      <c r="G28" s="15">
        <v>25</v>
      </c>
      <c r="H28" s="15">
        <v>0</v>
      </c>
      <c r="I28" s="14" t="inlineStr">
        <is>
          <t/>
        </is>
      </c>
    </row>
    <row r="29" s="0" spans="1:9" x14ac:dyDescent="0.25">
      <c r="A29" s="12" t="inlineStr">
        <is>
          <t>Little Goat Diner</t>
        </is>
      </c>
      <c r="B29" s="12" t="inlineStr">
        <is>
          <t>Chicago</t>
        </is>
      </c>
      <c r="C29" s="12" t="inlineStr">
        <is>
          <t>224672-4</t>
        </is>
      </c>
      <c r="D29" s="12" t="inlineStr">
        <is>
          <t>Q</t>
        </is>
      </c>
      <c r="E29" s="12">
        <v/>
      </c>
      <c r="F29" s="14" t="inlineStr">
        <is>
          <t/>
        </is>
      </c>
      <c r="G29" s="15">
        <v>25</v>
      </c>
      <c r="H29" s="15">
        <v>0</v>
      </c>
      <c r="I29" s="14" t="inlineStr">
        <is>
          <t/>
        </is>
      </c>
    </row>
    <row r="30" s="0" spans="1:9" x14ac:dyDescent="0.25">
      <c r="A30" s="12" t="inlineStr">
        <is>
          <t>Little Goat Diner</t>
        </is>
      </c>
      <c r="B30" s="12" t="inlineStr">
        <is>
          <t>Chicago</t>
        </is>
      </c>
      <c r="C30" s="12" t="inlineStr">
        <is>
          <t>224672-5</t>
        </is>
      </c>
      <c r="D30" s="12" t="inlineStr">
        <is>
          <t>Q</t>
        </is>
      </c>
      <c r="E30" s="12">
        <v/>
      </c>
      <c r="F30" s="14" t="inlineStr">
        <is>
          <t/>
        </is>
      </c>
      <c r="G30" s="15">
        <v>26</v>
      </c>
      <c r="H30" s="15">
        <v>0</v>
      </c>
      <c r="I30" s="14" t="inlineStr">
        <is>
          <t/>
        </is>
      </c>
    </row>
    <row r="31" s="0" spans="1:9" x14ac:dyDescent="0.25">
      <c r="A31" s="12" t="inlineStr">
        <is>
          <t>Mago Grill</t>
        </is>
      </c>
      <c r="B31" s="12" t="inlineStr">
        <is>
          <t/>
        </is>
      </c>
      <c r="C31" s="12" t="inlineStr">
        <is>
          <t>227273-2</t>
        </is>
      </c>
      <c r="D31" s="12" t="inlineStr">
        <is>
          <t>W</t>
        </is>
      </c>
      <c r="E31" s="12">
        <v/>
      </c>
      <c r="F31" s="14" t="inlineStr">
        <is>
          <t/>
        </is>
      </c>
      <c r="G31" s="15">
        <v>65</v>
      </c>
      <c r="H31" s="15">
        <v>0</v>
      </c>
      <c r="I31" s="14" t="inlineStr">
        <is>
          <t/>
        </is>
      </c>
    </row>
    <row r="32" s="0" spans="1:9" x14ac:dyDescent="0.25">
      <c r="A32" s="12" t="inlineStr">
        <is>
          <t>Duffy's Tavern &amp; Grill</t>
        </is>
      </c>
      <c r="B32" s="12" t="inlineStr">
        <is>
          <t>Tom Flynn</t>
        </is>
      </c>
      <c r="C32" s="12" t="inlineStr">
        <is>
          <t>226042-1</t>
        </is>
      </c>
      <c r="D32" s="12" t="inlineStr">
        <is>
          <t>2XM</t>
        </is>
      </c>
      <c r="E32" s="12">
        <v/>
      </c>
      <c r="F32" s="14" t="inlineStr">
        <is>
          <t/>
        </is>
      </c>
      <c r="G32" s="15">
        <v>31</v>
      </c>
      <c r="H32" s="15">
        <v>0</v>
      </c>
      <c r="I32" s="14" t="inlineStr">
        <is>
          <t/>
        </is>
      </c>
    </row>
    <row r="33" s="0" spans="1:9" x14ac:dyDescent="0.25">
      <c r="A33" s="12" t="inlineStr">
        <is>
          <t>Nissan of South Holland</t>
        </is>
      </c>
      <c r="B33" s="12" t="inlineStr">
        <is>
          <t>South Holland</t>
        </is>
      </c>
      <c r="C33" s="12" t="inlineStr">
        <is>
          <t>218357-1</t>
        </is>
      </c>
      <c r="D33" s="12" t="inlineStr">
        <is>
          <t>6XYR</t>
        </is>
      </c>
      <c r="E33" s="12">
        <v/>
      </c>
      <c r="F33" s="14" t="inlineStr">
        <is>
          <t/>
        </is>
      </c>
      <c r="G33" s="15">
        <v>154</v>
      </c>
      <c r="H33" s="15">
        <v>0</v>
      </c>
      <c r="I33" s="14" t="inlineStr">
        <is>
          <t/>
        </is>
      </c>
    </row>
    <row r="34" s="0" spans="1:9" x14ac:dyDescent="0.25">
      <c r="A34" s="12" t="inlineStr">
        <is>
          <t>NJB Operations</t>
        </is>
      </c>
      <c r="B34" s="12" t="inlineStr">
        <is>
          <t>Lincolnshire</t>
        </is>
      </c>
      <c r="C34" s="12" t="inlineStr">
        <is>
          <t>221595-39</t>
        </is>
      </c>
      <c r="D34" s="12" t="inlineStr">
        <is>
          <t>W</t>
        </is>
      </c>
      <c r="E34" s="12">
        <v/>
      </c>
      <c r="F34" s="14" t="inlineStr">
        <is>
          <t/>
        </is>
      </c>
      <c r="G34" s="15">
        <v>25</v>
      </c>
      <c r="H34" s="15">
        <v>0</v>
      </c>
      <c r="I34" s="14" t="inlineStr">
        <is>
          <t/>
        </is>
      </c>
    </row>
    <row r="35" s="0" spans="1:9" x14ac:dyDescent="0.25">
      <c r="A35" s="12" t="inlineStr">
        <is>
          <t>NJB Operations</t>
        </is>
      </c>
      <c r="B35" s="12" t="inlineStr">
        <is>
          <t>Lincolnshire</t>
        </is>
      </c>
      <c r="C35" s="12" t="inlineStr">
        <is>
          <t>221595-41</t>
        </is>
      </c>
      <c r="D35" s="12" t="inlineStr">
        <is>
          <t>W</t>
        </is>
      </c>
      <c r="E35" s="12">
        <v/>
      </c>
      <c r="F35" s="14" t="inlineStr">
        <is>
          <t/>
        </is>
      </c>
      <c r="G35" s="15">
        <v>25</v>
      </c>
      <c r="H35" s="15">
        <v>0</v>
      </c>
      <c r="I35" s="14" t="inlineStr">
        <is>
          <t/>
        </is>
      </c>
    </row>
    <row r="36" s="0" spans="1:9" x14ac:dyDescent="0.25">
      <c r="A36" s="12" t="inlineStr">
        <is>
          <t>Play &amp; Trade Video Games</t>
        </is>
      </c>
      <c r="B36" s="12" t="inlineStr">
        <is>
          <t>Burbank, IL 60459</t>
        </is>
      </c>
      <c r="C36" s="12" t="inlineStr">
        <is>
          <t>226801-1</t>
        </is>
      </c>
      <c r="D36" s="12" t="inlineStr">
        <is>
          <t>W</t>
        </is>
      </c>
      <c r="E36" s="12">
        <v/>
      </c>
      <c r="F36" s="14" t="inlineStr">
        <is>
          <t/>
        </is>
      </c>
      <c r="G36" s="15">
        <v>13</v>
      </c>
      <c r="H36" s="15">
        <v>0</v>
      </c>
      <c r="I36" s="14" t="inlineStr">
        <is>
          <t/>
        </is>
      </c>
    </row>
    <row r="37" s="0" spans="1:9" x14ac:dyDescent="0.25">
      <c r="A37" s="12" t="inlineStr">
        <is>
          <t>Play &amp; Trade Video Games</t>
        </is>
      </c>
      <c r="B37" s="12" t="inlineStr">
        <is>
          <t>Burbank, IL 60459</t>
        </is>
      </c>
      <c r="C37" s="12" t="inlineStr">
        <is>
          <t>226801-3</t>
        </is>
      </c>
      <c r="D37" s="12" t="inlineStr">
        <is>
          <t>W</t>
        </is>
      </c>
      <c r="E37" s="12">
        <v/>
      </c>
      <c r="F37" s="14" t="inlineStr">
        <is>
          <t/>
        </is>
      </c>
      <c r="G37" s="15">
        <v>13</v>
      </c>
      <c r="H37" s="15">
        <v>0</v>
      </c>
      <c r="I37" s="14" t="inlineStr">
        <is>
          <t/>
        </is>
      </c>
    </row>
    <row r="38" s="0" spans="1:9" x14ac:dyDescent="0.25">
      <c r="A38" s="12" t="inlineStr">
        <is>
          <t>Play &amp; Trade Video Games</t>
        </is>
      </c>
      <c r="B38" s="12" t="inlineStr">
        <is>
          <t>Burbank, IL 60459</t>
        </is>
      </c>
      <c r="C38" s="12" t="inlineStr">
        <is>
          <t>226801-4</t>
        </is>
      </c>
      <c r="D38" s="12" t="inlineStr">
        <is>
          <t>W</t>
        </is>
      </c>
      <c r="E38" s="12">
        <v/>
      </c>
      <c r="F38" s="14" t="inlineStr">
        <is>
          <t/>
        </is>
      </c>
      <c r="G38" s="15">
        <v>13</v>
      </c>
      <c r="H38" s="15">
        <v>0</v>
      </c>
      <c r="I38" s="14" t="inlineStr">
        <is>
          <t/>
        </is>
      </c>
    </row>
    <row r="39" s="0" spans="1:9" x14ac:dyDescent="0.25">
      <c r="A39" s="12" t="inlineStr">
        <is>
          <t>Play &amp; Trade Video Games</t>
        </is>
      </c>
      <c r="B39" s="12" t="inlineStr">
        <is>
          <t>Burbank, IL 60459</t>
        </is>
      </c>
      <c r="C39" s="12" t="inlineStr">
        <is>
          <t>226801-5</t>
        </is>
      </c>
      <c r="D39" s="12" t="inlineStr">
        <is>
          <t>W</t>
        </is>
      </c>
      <c r="E39" s="12">
        <v/>
      </c>
      <c r="F39" s="14" t="inlineStr">
        <is>
          <t/>
        </is>
      </c>
      <c r="G39" s="15">
        <v>13</v>
      </c>
      <c r="H39" s="15">
        <v>0</v>
      </c>
      <c r="I39" s="14" t="inlineStr">
        <is>
          <t/>
        </is>
      </c>
    </row>
    <row r="40" s="0" spans="1:9" x14ac:dyDescent="0.25">
      <c r="A40" s="12" t="inlineStr">
        <is>
          <t>Play &amp; Trade Video Games</t>
        </is>
      </c>
      <c r="B40" s="12" t="inlineStr">
        <is>
          <t>Burbank, IL 60459</t>
        </is>
      </c>
      <c r="C40" s="12" t="inlineStr">
        <is>
          <t>226801-6</t>
        </is>
      </c>
      <c r="D40" s="12" t="inlineStr">
        <is>
          <t>W</t>
        </is>
      </c>
      <c r="E40" s="12">
        <v/>
      </c>
      <c r="F40" s="14" t="inlineStr">
        <is>
          <t/>
        </is>
      </c>
      <c r="G40" s="15">
        <v>13</v>
      </c>
      <c r="H40" s="15">
        <v>0</v>
      </c>
      <c r="I40" s="14" t="inlineStr">
        <is>
          <t/>
        </is>
      </c>
    </row>
    <row r="41" s="0" spans="1:9" x14ac:dyDescent="0.25">
      <c r="A41" s="12" t="inlineStr">
        <is>
          <t>Play &amp; Trade Video Games</t>
        </is>
      </c>
      <c r="B41" s="12" t="inlineStr">
        <is>
          <t>Burbank, IL 60459</t>
        </is>
      </c>
      <c r="C41" s="12" t="inlineStr">
        <is>
          <t>226801-7</t>
        </is>
      </c>
      <c r="D41" s="12" t="inlineStr">
        <is>
          <t>W</t>
        </is>
      </c>
      <c r="E41" s="12">
        <v/>
      </c>
      <c r="F41" s="14" t="inlineStr">
        <is>
          <t/>
        </is>
      </c>
      <c r="G41" s="15">
        <v>13</v>
      </c>
      <c r="H41" s="15">
        <v>0</v>
      </c>
      <c r="I41" s="14" t="inlineStr">
        <is>
          <t/>
        </is>
      </c>
    </row>
    <row r="42" s="0" spans="1:9" x14ac:dyDescent="0.25">
      <c r="A42" s="12" t="inlineStr">
        <is>
          <t>Play &amp; Trade Video Games</t>
        </is>
      </c>
      <c r="B42" s="12" t="inlineStr">
        <is>
          <t>Burbank, IL 60459</t>
        </is>
      </c>
      <c r="C42" s="12" t="inlineStr">
        <is>
          <t>226801-8</t>
        </is>
      </c>
      <c r="D42" s="12" t="inlineStr">
        <is>
          <t>W</t>
        </is>
      </c>
      <c r="E42" s="12">
        <v/>
      </c>
      <c r="F42" s="14" t="inlineStr">
        <is>
          <t/>
        </is>
      </c>
      <c r="G42" s="15">
        <v>13</v>
      </c>
      <c r="H42" s="15">
        <v>0</v>
      </c>
      <c r="I42" s="14" t="inlineStr">
        <is>
          <t/>
        </is>
      </c>
    </row>
    <row r="43" s="0" spans="1:9" x14ac:dyDescent="0.25">
      <c r="A43" s="12" t="inlineStr">
        <is>
          <t>Play &amp; Trade Video Games</t>
        </is>
      </c>
      <c r="B43" s="12" t="inlineStr">
        <is>
          <t>Burbank, IL 60459</t>
        </is>
      </c>
      <c r="C43" s="12" t="inlineStr">
        <is>
          <t>226801-9</t>
        </is>
      </c>
      <c r="D43" s="12" t="inlineStr">
        <is>
          <t>W</t>
        </is>
      </c>
      <c r="E43" s="12">
        <v/>
      </c>
      <c r="F43" s="14" t="inlineStr">
        <is>
          <t/>
        </is>
      </c>
      <c r="G43" s="15">
        <v>13</v>
      </c>
      <c r="H43" s="15">
        <v>0</v>
      </c>
      <c r="I43" s="14" t="inlineStr">
        <is>
          <t/>
        </is>
      </c>
    </row>
    <row r="44" s="0" spans="1:9" x14ac:dyDescent="0.25">
      <c r="A44" s="12" t="inlineStr">
        <is>
          <t>Play &amp; Trade Video Games</t>
        </is>
      </c>
      <c r="B44" s="12" t="inlineStr">
        <is>
          <t>Burbank, IL 60459</t>
        </is>
      </c>
      <c r="C44" s="12" t="inlineStr">
        <is>
          <t>226801-11</t>
        </is>
      </c>
      <c r="D44" s="12" t="inlineStr">
        <is>
          <t>M</t>
        </is>
      </c>
      <c r="E44" s="12">
        <v/>
      </c>
      <c r="F44" s="14" t="inlineStr">
        <is>
          <t/>
        </is>
      </c>
      <c r="G44" s="15">
        <v>0</v>
      </c>
      <c r="H44" s="15">
        <v>0</v>
      </c>
      <c r="I44" s="14" t="inlineStr">
        <is>
          <t/>
        </is>
      </c>
    </row>
    <row r="45" s="0" spans="1:9" x14ac:dyDescent="0.25">
      <c r="A45" s="12" t="inlineStr">
        <is>
          <t>Play &amp; Trade Video Games</t>
        </is>
      </c>
      <c r="B45" s="12" t="inlineStr">
        <is>
          <t>Burbank, IL 60459</t>
        </is>
      </c>
      <c r="C45" s="12" t="inlineStr">
        <is>
          <t>226801-13</t>
        </is>
      </c>
      <c r="D45" s="12" t="inlineStr">
        <is>
          <t>M</t>
        </is>
      </c>
      <c r="E45" s="12">
        <v/>
      </c>
      <c r="F45" s="14" t="inlineStr">
        <is>
          <t/>
        </is>
      </c>
      <c r="G45" s="15">
        <v>0</v>
      </c>
      <c r="H45" s="15">
        <v>0</v>
      </c>
      <c r="I45" s="14" t="inlineStr">
        <is>
          <t/>
        </is>
      </c>
    </row>
    <row r="46" s="0" spans="1:9" x14ac:dyDescent="0.25">
      <c r="A46" s="12" t="inlineStr">
        <is>
          <t>Play &amp; Trade Video Games</t>
        </is>
      </c>
      <c r="B46" s="12" t="inlineStr">
        <is>
          <t>Burbank, IL 60459</t>
        </is>
      </c>
      <c r="C46" s="12" t="inlineStr">
        <is>
          <t>226801-14</t>
        </is>
      </c>
      <c r="D46" s="12" t="inlineStr">
        <is>
          <t>M</t>
        </is>
      </c>
      <c r="E46" s="12">
        <v/>
      </c>
      <c r="F46" s="14" t="inlineStr">
        <is>
          <t/>
        </is>
      </c>
      <c r="G46" s="15">
        <v>0</v>
      </c>
      <c r="H46" s="15">
        <v>0</v>
      </c>
      <c r="I46" s="14" t="inlineStr">
        <is>
          <t/>
        </is>
      </c>
    </row>
    <row r="47" s="0" spans="1:9" x14ac:dyDescent="0.25">
      <c r="A47" s="12" t="inlineStr">
        <is>
          <t>Play &amp; Trade Video Games</t>
        </is>
      </c>
      <c r="B47" s="12" t="inlineStr">
        <is>
          <t>Burbank, IL 60459</t>
        </is>
      </c>
      <c r="C47" s="12" t="inlineStr">
        <is>
          <t>226801-15</t>
        </is>
      </c>
      <c r="D47" s="12" t="inlineStr">
        <is>
          <t>M</t>
        </is>
      </c>
      <c r="E47" s="12">
        <v/>
      </c>
      <c r="F47" s="14" t="inlineStr">
        <is>
          <t/>
        </is>
      </c>
      <c r="G47" s="15">
        <v>0</v>
      </c>
      <c r="H47" s="15">
        <v>0</v>
      </c>
      <c r="I47" s="14" t="inlineStr">
        <is>
          <t/>
        </is>
      </c>
    </row>
    <row r="48" s="0" spans="1:9" x14ac:dyDescent="0.25">
      <c r="A48" s="12" t="inlineStr">
        <is>
          <t>Play &amp; Trade Video Games</t>
        </is>
      </c>
      <c r="B48" s="12" t="inlineStr">
        <is>
          <t>Burbank, IL 60459</t>
        </is>
      </c>
      <c r="C48" s="12" t="inlineStr">
        <is>
          <t>226801-16</t>
        </is>
      </c>
      <c r="D48" s="12" t="inlineStr">
        <is>
          <t>M</t>
        </is>
      </c>
      <c r="E48" s="12">
        <v/>
      </c>
      <c r="F48" s="14" t="inlineStr">
        <is>
          <t/>
        </is>
      </c>
      <c r="G48" s="15">
        <v>0</v>
      </c>
      <c r="H48" s="15">
        <v>0</v>
      </c>
      <c r="I48" s="14" t="inlineStr">
        <is>
          <t/>
        </is>
      </c>
    </row>
    <row r="49" s="0" spans="1:9" x14ac:dyDescent="0.25">
      <c r="A49" s="12" t="inlineStr">
        <is>
          <t>Play &amp; Trade Video Games</t>
        </is>
      </c>
      <c r="B49" s="12" t="inlineStr">
        <is>
          <t>Burbank, IL 60459</t>
        </is>
      </c>
      <c r="C49" s="12" t="inlineStr">
        <is>
          <t>226801-17</t>
        </is>
      </c>
      <c r="D49" s="12" t="inlineStr">
        <is>
          <t>M</t>
        </is>
      </c>
      <c r="E49" s="12">
        <v/>
      </c>
      <c r="F49" s="14" t="inlineStr">
        <is>
          <t/>
        </is>
      </c>
      <c r="G49" s="15">
        <v>0</v>
      </c>
      <c r="H49" s="15">
        <v>0</v>
      </c>
      <c r="I49" s="14" t="inlineStr">
        <is>
          <t/>
        </is>
      </c>
    </row>
    <row r="50" s="0" spans="1:9" x14ac:dyDescent="0.25">
      <c r="A50" s="12" t="inlineStr">
        <is>
          <t>Play &amp; Trade Video Games</t>
        </is>
      </c>
      <c r="B50" s="12" t="inlineStr">
        <is>
          <t>Burbank, IL 60459</t>
        </is>
      </c>
      <c r="C50" s="12" t="inlineStr">
        <is>
          <t>226801-19</t>
        </is>
      </c>
      <c r="D50" s="12" t="inlineStr">
        <is>
          <t>M</t>
        </is>
      </c>
      <c r="E50" s="12">
        <v/>
      </c>
      <c r="F50" s="14" t="inlineStr">
        <is>
          <t/>
        </is>
      </c>
      <c r="G50" s="15">
        <v>0</v>
      </c>
      <c r="H50" s="15">
        <v>0</v>
      </c>
      <c r="I50" s="14" t="inlineStr">
        <is>
          <t/>
        </is>
      </c>
    </row>
    <row r="51" s="0" spans="1:9" x14ac:dyDescent="0.25">
      <c r="A51" s="12" t="inlineStr">
        <is>
          <t>Play &amp; Trade Video Games</t>
        </is>
      </c>
      <c r="B51" s="12" t="inlineStr">
        <is>
          <t>Burbank, IL 60459</t>
        </is>
      </c>
      <c r="C51" s="12" t="inlineStr">
        <is>
          <t>226801-21</t>
        </is>
      </c>
      <c r="D51" s="12" t="inlineStr">
        <is>
          <t>M</t>
        </is>
      </c>
      <c r="E51" s="12">
        <v/>
      </c>
      <c r="F51" s="14" t="inlineStr">
        <is>
          <t/>
        </is>
      </c>
      <c r="G51" s="15">
        <v>0</v>
      </c>
      <c r="H51" s="15">
        <v>0</v>
      </c>
      <c r="I51" s="14" t="inlineStr">
        <is>
          <t/>
        </is>
      </c>
    </row>
    <row r="52" s="0" spans="1:9" x14ac:dyDescent="0.25">
      <c r="A52" s="12" t="inlineStr">
        <is>
          <t>Play &amp; Trade Video Games</t>
        </is>
      </c>
      <c r="B52" s="12" t="inlineStr">
        <is>
          <t>Burbank</t>
        </is>
      </c>
      <c r="C52" s="12" t="inlineStr">
        <is>
          <t>224328-2</t>
        </is>
      </c>
      <c r="D52" s="12" t="inlineStr">
        <is>
          <t>2XM</t>
        </is>
      </c>
      <c r="E52" s="12">
        <v/>
      </c>
      <c r="F52" s="14" t="inlineStr">
        <is>
          <t/>
        </is>
      </c>
      <c r="G52" s="15">
        <v>20</v>
      </c>
      <c r="H52" s="15">
        <v>0</v>
      </c>
      <c r="I52" s="14" t="inlineStr">
        <is>
          <t/>
        </is>
      </c>
    </row>
    <row r="53" s="0" spans="1:9" x14ac:dyDescent="0.25">
      <c r="A53" s="12" t="inlineStr">
        <is>
          <t>Subway</t>
        </is>
      </c>
      <c r="B53" s="12" t="inlineStr">
        <is>
          <t>400 S Financial</t>
        </is>
      </c>
      <c r="C53" s="12" t="inlineStr">
        <is>
          <t>219477-1</t>
        </is>
      </c>
      <c r="D53" s="12" t="inlineStr">
        <is>
          <t>2XM</t>
        </is>
      </c>
      <c r="E53" s="12">
        <v/>
      </c>
      <c r="F53" s="14" t="inlineStr">
        <is>
          <t/>
        </is>
      </c>
      <c r="G53" s="15">
        <v>0</v>
      </c>
      <c r="H53" s="15">
        <v>0</v>
      </c>
      <c r="I53" s="14" t="inlineStr">
        <is>
          <t/>
        </is>
      </c>
    </row>
    <row r="54" s="0" spans="1:9" x14ac:dyDescent="0.25">
      <c r="A54" s="12" t="inlineStr">
        <is>
          <t>TACO BELL CORP.</t>
        </is>
      </c>
      <c r="B54" s="12" t="inlineStr">
        <is>
          <t>Homewood</t>
        </is>
      </c>
      <c r="C54" s="12" t="inlineStr">
        <is>
          <t>223968-1</t>
        </is>
      </c>
      <c r="D54" s="12" t="inlineStr">
        <is>
          <t>2XM</t>
        </is>
      </c>
      <c r="E54" s="12">
        <v/>
      </c>
      <c r="F54" s="14" t="inlineStr">
        <is>
          <t/>
        </is>
      </c>
      <c r="G54" s="15">
        <v>31</v>
      </c>
      <c r="H54" s="15">
        <v>0</v>
      </c>
      <c r="I54" s="14" t="inlineStr">
        <is>
          <t/>
        </is>
      </c>
    </row>
    <row r="55" s="0" spans="1:9" x14ac:dyDescent="0.25">
      <c r="A55" s="12" t="inlineStr">
        <is>
          <t>TACO BELL CORP.</t>
        </is>
      </c>
      <c r="B55" s="12" t="inlineStr">
        <is>
          <t/>
        </is>
      </c>
      <c r="C55" s="12" t="inlineStr">
        <is>
          <t>221492-4</t>
        </is>
      </c>
      <c r="D55" s="12" t="inlineStr">
        <is>
          <t>2XM</t>
        </is>
      </c>
      <c r="E55" s="12">
        <v/>
      </c>
      <c r="F55" s="14" t="inlineStr">
        <is>
          <t/>
        </is>
      </c>
      <c r="G55" s="15">
        <v>31</v>
      </c>
      <c r="H55" s="15">
        <v>0</v>
      </c>
      <c r="I55" s="14" t="inlineStr">
        <is>
          <t/>
        </is>
      </c>
    </row>
    <row r="56" s="0" spans="1:9" x14ac:dyDescent="0.25">
      <c r="A56" s="12" t="inlineStr">
        <is>
          <t>The Sod Room</t>
        </is>
      </c>
      <c r="B56" s="12" t="inlineStr">
        <is>
          <t>Chicago</t>
        </is>
      </c>
      <c r="C56" s="12" t="inlineStr">
        <is>
          <t>226083-1</t>
        </is>
      </c>
      <c r="D56" s="12" t="inlineStr">
        <is>
          <t>Q</t>
        </is>
      </c>
      <c r="E56" s="12">
        <v/>
      </c>
      <c r="F56" s="14" t="inlineStr">
        <is>
          <t/>
        </is>
      </c>
      <c r="G56" s="15">
        <v>63</v>
      </c>
      <c r="H56" s="15">
        <v>0</v>
      </c>
      <c r="I56" s="14" t="inlineStr">
        <is>
          <t/>
        </is>
      </c>
    </row>
    <row r="57" s="0" spans="1:9" x14ac:dyDescent="0.25">
      <c r="A57" s="12" t="inlineStr">
        <is>
          <t>Viox Services</t>
        </is>
      </c>
      <c r="B57" s="12" t="inlineStr">
        <is>
          <t>MD-GRVR3V</t>
        </is>
      </c>
      <c r="C57" s="12" t="inlineStr">
        <is>
          <t>222459-1</t>
        </is>
      </c>
      <c r="D57" s="12" t="inlineStr">
        <is>
          <t>Q</t>
        </is>
      </c>
      <c r="E57" s="12">
        <v/>
      </c>
      <c r="F57" s="14" t="inlineStr">
        <is>
          <t/>
        </is>
      </c>
      <c r="G57" s="15">
        <v>40</v>
      </c>
      <c r="H57" s="15">
        <v>0</v>
      </c>
      <c r="I57" s="14" t="inlineStr">
        <is>
          <t/>
        </is>
      </c>
    </row>
    <row r="58" s="0" spans="1:9" x14ac:dyDescent="0.25">
      <c r="A58" s="13"/>
      <c r="B58" s="13"/>
      <c r="C58" s="13"/>
      <c r="D58" s="13"/>
      <c r="E58" s="13"/>
      <c r="F58" s="13"/>
      <c r="G58" s="4">
        <f>SUM(G2:G57)</f>
      </c>
      <c r="H58" s="4">
        <f>SUM(H2:H57)</f>
      </c>
      <c r="I58" s="13"/>
    </row>
  </sheetData>
  <pageMargins bottom="0.75" footer="0.3" header="0.3" left="0.7" right="0.7" top="0.75"/>
  <pageSetup orientation="portrait" r:id="rId1"/>
  <ignoredErrors>
    <ignoredError numberStoredAsText="1" sqref="A1:I5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City</vt:lpstr>
      <vt:lpstr>COD</vt:lpstr>
      <vt:lpstr>CompDate</vt:lpstr>
      <vt:lpstr>EmployeeName</vt:lpstr>
      <vt:lpstr>Freq</vt:lpstr>
      <vt:lpstr>Location</vt:lpstr>
      <vt:lpstr>Notes</vt:lpstr>
      <vt:lpstr>Ticket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2016-12-17T02:40:51Z</dcterms:created>
  <dcterms:modified xsi:type="dcterms:W3CDTF">2016-12-17T03:29:56Z</dcterms:modified>
</cp:coreProperties>
</file>