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078CE941-2214-494C-A685-F8799ACF2E75}" xr6:coauthVersionLast="45" xr6:coauthVersionMax="45" xr10:uidLastSave="{00000000-0000-0000-0000-000000000000}"/>
  <bookViews>
    <workbookView xWindow="-120" yWindow="-120" windowWidth="20730" windowHeight="11160" xr2:uid="{AB145454-AE89-45B8-8166-544FA67763B7}"/>
  </bookViews>
  <sheets>
    <sheet name="Sheet1" sheetId="1" r:id="rId1"/>
  </sheets>
  <definedNames>
    <definedName name="_xlnm._FilterDatabase" localSheetId="0" hidden="1">Sheet1!$A$1:$BN$1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<sst xmlns="http://schemas.openxmlformats.org/spreadsheetml/2006/main" count="519" uniqueCount="161">
  <si>
    <t>merchantpin</t>
  </si>
  <si>
    <t>tid</t>
  </si>
  <si>
    <t>mid</t>
  </si>
  <si>
    <t>serialnumber</t>
  </si>
  <si>
    <t>profileid</t>
  </si>
  <si>
    <t>profilename</t>
  </si>
  <si>
    <t>initapplicationversion</t>
  </si>
  <si>
    <t>merchantname</t>
  </si>
  <si>
    <t>merchantaddress</t>
  </si>
  <si>
    <t>adminpin</t>
  </si>
  <si>
    <t>changepin</t>
  </si>
  <si>
    <t>contactname</t>
  </si>
  <si>
    <t>contactphone</t>
  </si>
  <si>
    <t>email</t>
  </si>
  <si>
    <t>mcc</t>
  </si>
  <si>
    <t>lga</t>
  </si>
  <si>
    <t>appname</t>
  </si>
  <si>
    <t>dialogheading</t>
  </si>
  <si>
    <t>terminalmodel</t>
  </si>
  <si>
    <t>terminalmanufacturer</t>
  </si>
  <si>
    <t>blocked</t>
  </si>
  <si>
    <t>blockedpin</t>
  </si>
  <si>
    <t>ownerusername</t>
  </si>
  <si>
    <t>superagent</t>
  </si>
  <si>
    <t>simname</t>
  </si>
  <si>
    <t>simserial</t>
  </si>
  <si>
    <t>simnumber</t>
  </si>
  <si>
    <t>accountname</t>
  </si>
  <si>
    <t>accountcode</t>
  </si>
  <si>
    <t>accountnumber</t>
  </si>
  <si>
    <t>accountbank</t>
  </si>
  <si>
    <t>country</t>
  </si>
  <si>
    <t>countrycode</t>
  </si>
  <si>
    <t>ptsp</t>
  </si>
  <si>
    <t>bankname</t>
  </si>
  <si>
    <t>bankusername</t>
  </si>
  <si>
    <t>saaccountname</t>
  </si>
  <si>
    <t>saaccountcode</t>
  </si>
  <si>
    <t>saaccountnumber</t>
  </si>
  <si>
    <t>saaccountbank</t>
  </si>
  <si>
    <t>caaccountname</t>
  </si>
  <si>
    <t>caaccountcode</t>
  </si>
  <si>
    <t>caaccountnumber</t>
  </si>
  <si>
    <t>caaccountbank</t>
  </si>
  <si>
    <t>creditassistfeerule</t>
  </si>
  <si>
    <t>superagentfeerule</t>
  </si>
  <si>
    <t>msc</t>
  </si>
  <si>
    <t>switchfee</t>
  </si>
  <si>
    <t>maskedpan</t>
  </si>
  <si>
    <t>cardholdername</t>
  </si>
  <si>
    <t>instantvalue</t>
  </si>
  <si>
    <t>instantvaluetime</t>
  </si>
  <si>
    <t>instantvaluepercentage</t>
  </si>
  <si>
    <t>stampduty</t>
  </si>
  <si>
    <t>creditassisttransferrule</t>
  </si>
  <si>
    <t>superagenttransferrule</t>
  </si>
  <si>
    <t>tmo</t>
  </si>
  <si>
    <t>maxamount</t>
  </si>
  <si>
    <t>sanefnumber</t>
  </si>
  <si>
    <t>percentagerule</t>
  </si>
  <si>
    <t>superaccountname</t>
  </si>
  <si>
    <t>superaccountnumber</t>
  </si>
  <si>
    <t>superaccountcode</t>
  </si>
  <si>
    <t>superbankname</t>
  </si>
  <si>
    <t>superpercentage</t>
  </si>
  <si>
    <t>hostswitchamount</t>
  </si>
  <si>
    <t>2082LK89</t>
  </si>
  <si>
    <t>2082OY007356966</t>
  </si>
  <si>
    <t>shezzyfun@gmail.com</t>
  </si>
  <si>
    <t>2082LN14</t>
  </si>
  <si>
    <t>wasiumomoh4@gmail.com</t>
  </si>
  <si>
    <t>2082ME06</t>
  </si>
  <si>
    <t>hangelahstorm@gmail.com</t>
  </si>
  <si>
    <t>2082MD74</t>
  </si>
  <si>
    <t>omotoshocaroline85@gmail.com</t>
  </si>
  <si>
    <t>2082LX19</t>
  </si>
  <si>
    <t>talk2simplesoul@gmail.com</t>
  </si>
  <si>
    <t>2082LC25</t>
  </si>
  <si>
    <t>20820Y6QAR4SDXB</t>
  </si>
  <si>
    <t>opeyemiotuyemi@yahoo.com</t>
  </si>
  <si>
    <t>2082MB43</t>
  </si>
  <si>
    <t>holydonadas@gmail.com</t>
  </si>
  <si>
    <t>2082ME99</t>
  </si>
  <si>
    <t>Balogunrita90@yahoo.com</t>
  </si>
  <si>
    <t>EXPRESS PAYMENT</t>
  </si>
  <si>
    <t>1.0.1</t>
  </si>
  <si>
    <t>Credit Assist NG</t>
  </si>
  <si>
    <t>2 Akin Osiyemi St, Allen, Ikeja</t>
  </si>
  <si>
    <t>3 Akin Osiyemi St, Allen, Ikeja</t>
  </si>
  <si>
    <t>4 Akin Osiyemi St, Allen, Ikeja</t>
  </si>
  <si>
    <t>5 Akin Osiyemi St, Allen, Ikeja</t>
  </si>
  <si>
    <t>6 Akin Osiyemi St, Allen, Ikeja</t>
  </si>
  <si>
    <t>7 Akin Osiyemi St, Allen, Ikeja</t>
  </si>
  <si>
    <t>8 Akin Osiyemi St, Allen, Ikeja</t>
  </si>
  <si>
    <t>true</t>
  </si>
  <si>
    <t>Seyi Akapo</t>
  </si>
  <si>
    <t>08078808759</t>
  </si>
  <si>
    <t>Momoh Wasiu</t>
  </si>
  <si>
    <t>08139224937</t>
  </si>
  <si>
    <t>Angela  Iji</t>
  </si>
  <si>
    <t>08138418342</t>
  </si>
  <si>
    <t>Caroline omotosho</t>
  </si>
  <si>
    <t>08062405694</t>
  </si>
  <si>
    <t>Durojaye Gbenga Samuel</t>
  </si>
  <si>
    <t>07069140747</t>
  </si>
  <si>
    <t>Opeyemi Otuyemi</t>
  </si>
  <si>
    <t>07084426361</t>
  </si>
  <si>
    <t>Damilare Semiu Afolabi</t>
  </si>
  <si>
    <t>07064681121</t>
  </si>
  <si>
    <t>Rita Balogun</t>
  </si>
  <si>
    <t>07039850640</t>
  </si>
  <si>
    <t>Ikeja</t>
  </si>
  <si>
    <t>CREDITASSIST APP</t>
  </si>
  <si>
    <t>AGENCY TESTING</t>
  </si>
  <si>
    <t>VM30</t>
  </si>
  <si>
    <t>AISINO</t>
  </si>
  <si>
    <t>false</t>
  </si>
  <si>
    <t>0000</t>
  </si>
  <si>
    <t>user-maker</t>
  </si>
  <si>
    <t>MTN</t>
  </si>
  <si>
    <t>123OJA1249</t>
  </si>
  <si>
    <t>07066666666</t>
  </si>
  <si>
    <t>Angela Iji</t>
  </si>
  <si>
    <t>MARY AKAPO SHALON</t>
  </si>
  <si>
    <t>044150291</t>
  </si>
  <si>
    <t>0021951140</t>
  </si>
  <si>
    <t>ACCESS BANK</t>
  </si>
  <si>
    <t>NG</t>
  </si>
  <si>
    <t>WASIU SUNDAY MOMOH</t>
  </si>
  <si>
    <t>0180061230</t>
  </si>
  <si>
    <t xml:space="preserve">ECO BANK </t>
  </si>
  <si>
    <t>ANGELA IJI OGWA</t>
  </si>
  <si>
    <t>0218779412</t>
  </si>
  <si>
    <t>GTBANK</t>
  </si>
  <si>
    <t>OMOTOSO CAROLINE</t>
  </si>
  <si>
    <t>0050454251</t>
  </si>
  <si>
    <t>DUROJAYE GBENGA SAMUEL</t>
  </si>
  <si>
    <t>0029271347</t>
  </si>
  <si>
    <t>OPEYEMI OTUYEMI</t>
  </si>
  <si>
    <t>0464779673</t>
  </si>
  <si>
    <t>DAMILARE SEMIU AFOLABI</t>
  </si>
  <si>
    <t>POLARIS BANK</t>
  </si>
  <si>
    <t>RITA BALOGUN ENITAN</t>
  </si>
  <si>
    <t>0030854315</t>
  </si>
  <si>
    <t>ptsp_bizzdesk</t>
  </si>
  <si>
    <t>FCMB</t>
  </si>
  <si>
    <t>bank_fcmb</t>
  </si>
  <si>
    <t>232150016</t>
  </si>
  <si>
    <t>033152048</t>
  </si>
  <si>
    <t>1-4999=0.30###5000-9999=0.40###10000-19999=0.50###20000-50000=0.60###</t>
  </si>
  <si>
    <t>999-50000=0.10###</t>
  </si>
  <si>
    <t>NA</t>
  </si>
  <si>
    <t>50.00</t>
  </si>
  <si>
    <t>551</t>
  </si>
  <si>
    <t>150000</t>
  </si>
  <si>
    <t>abc1000</t>
  </si>
  <si>
    <t>1-4999=0.2###5000-9999=0.2###10000-19999=0.3###20000-50000=0.4###</t>
  </si>
  <si>
    <t>5000</t>
  </si>
  <si>
    <t>CREDITASSIST INV LIMITED</t>
  </si>
  <si>
    <t>1007358176</t>
  </si>
  <si>
    <t>KEYSTONE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</si>
</sst>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vertical="center"/>
    </xf>
    <xf numFmtId="49" fontId="3" fillId="0" borderId="0" xfId="0" applyNumberFormat="1" applyFont="1"/>
    <xf numFmtId="0" fontId="0" fillId="0" borderId="0" xfId="0" applyAlignment="1">
      <alignment vertical="center" wrapText="1"/>
    </xf>
    <xf numFmtId="0" fontId="2" fillId="0" borderId="0" xfId="1" applyAlignment="1">
      <alignment horizontal="right"/>
    </xf>
    <xf numFmtId="0" fontId="2" fillId="0" borderId="0" xfId="1" applyAlignment="1">
      <alignment vertical="center"/>
    </xf>
    <xf numFmtId="0" fontId="0" fillId="0" borderId="0" xfId="0" applyAlignment="1">
      <alignment horizontal="right"/>
    </xf>
    <xf numFmtId="49" fontId="0" fillId="0" borderId="0" xfId="0" applyNumberFormat="1"/>
    <xf numFmtId="0" fontId="2" fillId="0" borderId="0" xfId="1"/>
    <xf numFmtId="49" fontId="0" fillId="2" borderId="1" xfId="0" applyNumberFormat="1" applyFill="1" applyBorder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angelahstorm@gmail.com" TargetMode="External"/><Relationship Id="rId2" Type="http://schemas.openxmlformats.org/officeDocument/2006/relationships/hyperlink" Target="mailto:Balogunrita90@yahoo.com" TargetMode="External"/><Relationship Id="rId1" Type="http://schemas.openxmlformats.org/officeDocument/2006/relationships/hyperlink" Target="mailto:hangelahstorm@gmail.com" TargetMode="External"/><Relationship Id="rId4" Type="http://schemas.openxmlformats.org/officeDocument/2006/relationships/hyperlink" Target="mailto:Balogunrita90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2E6F1-71BE-41D3-A598-A0EB0EBFEA80}">
  <dimension ref="A1:BN9"/>
  <sheetViews>
    <sheetView tabSelected="1" workbookViewId="0">
      <selection activeCell="BM13" sqref="BM13"/>
    </sheetView>
  </sheetViews>
  <sheetFormatPr defaultRowHeight="15" x14ac:dyDescent="0.25"/>
  <cols>
    <col min="1" max="1" width="12.28515625" bestFit="1" customWidth="1"/>
    <col min="2" max="2" width="10" bestFit="1" customWidth="1"/>
    <col min="3" max="3" width="17.7109375" bestFit="1" customWidth="1"/>
    <col min="4" max="4" width="30.85546875" bestFit="1" customWidth="1"/>
    <col min="6" max="6" width="17.7109375" bestFit="1" customWidth="1"/>
    <col min="7" max="7" width="20.7109375" bestFit="1" customWidth="1"/>
    <col min="8" max="8" width="15.28515625" bestFit="1" customWidth="1"/>
    <col min="9" max="9" width="27.85546875" bestFit="1" customWidth="1"/>
    <col min="11" max="11" width="10.140625" bestFit="1" customWidth="1"/>
    <col min="12" max="12" width="23.5703125" bestFit="1" customWidth="1"/>
    <col min="13" max="13" width="13.28515625" bestFit="1" customWidth="1"/>
    <col min="14" max="14" width="30.85546875" bestFit="1" customWidth="1"/>
    <col min="17" max="17" width="17.28515625" bestFit="1" customWidth="1"/>
    <col min="18" max="18" width="16" bestFit="1" customWidth="1"/>
    <col min="19" max="19" width="14.42578125" bestFit="1" customWidth="1"/>
    <col min="20" max="20" width="20.85546875" bestFit="1" customWidth="1"/>
    <col min="21" max="21" width="8" bestFit="1" customWidth="1"/>
    <col min="22" max="22" width="10.85546875" bestFit="1" customWidth="1"/>
    <col min="23" max="23" width="15.7109375" bestFit="1" customWidth="1"/>
    <col min="24" max="24" width="13.85546875" bestFit="1" customWidth="1"/>
    <col min="26" max="26" width="11.42578125" bestFit="1" customWidth="1"/>
    <col min="27" max="27" width="12" bestFit="1" customWidth="1"/>
    <col min="28" max="28" width="26.140625" bestFit="1" customWidth="1"/>
    <col min="29" max="29" width="12.140625" bestFit="1" customWidth="1"/>
    <col min="30" max="30" width="15" bestFit="1" customWidth="1"/>
    <col min="31" max="31" width="14" bestFit="1" customWidth="1"/>
    <col min="32" max="32" width="8.28515625" customWidth="1"/>
    <col min="33" max="33" width="12" bestFit="1" customWidth="1"/>
    <col min="34" max="34" width="13.5703125" bestFit="1" customWidth="1"/>
    <col min="35" max="35" width="10.28515625" bestFit="1" customWidth="1"/>
    <col min="36" max="36" width="14.28515625" bestFit="1" customWidth="1"/>
    <col min="37" max="37" width="18.85546875" customWidth="1"/>
    <col min="38" max="38" width="14.140625" bestFit="1" customWidth="1"/>
    <col min="39" max="39" width="16.85546875" bestFit="1" customWidth="1"/>
    <col min="40" max="40" width="14.85546875" bestFit="1" customWidth="1"/>
    <col min="41" max="41" width="24.5703125" bestFit="1" customWidth="1"/>
    <col min="42" max="42" width="14.140625" bestFit="1" customWidth="1"/>
    <col min="43" max="43" width="16.85546875" bestFit="1" customWidth="1"/>
    <col min="44" max="44" width="14.140625" bestFit="1" customWidth="1"/>
    <col min="45" max="45" width="69.140625" bestFit="1" customWidth="1"/>
    <col min="46" max="46" width="17.85546875" bestFit="1" customWidth="1"/>
    <col min="48" max="48" width="9.7109375" bestFit="1" customWidth="1"/>
    <col min="54" max="54" width="10.42578125" bestFit="1" customWidth="1"/>
    <col min="55" max="55" width="69.140625" bestFit="1" customWidth="1"/>
    <col min="56" max="56" width="22" bestFit="1" customWidth="1"/>
    <col min="61" max="61" width="19" bestFit="1" customWidth="1"/>
    <col min="62" max="62" width="20.140625" bestFit="1" customWidth="1"/>
    <col min="63" max="63" width="17.42578125" bestFit="1" customWidth="1"/>
    <col min="64" max="64" width="15.42578125" bestFit="1" customWidth="1"/>
    <col min="65" max="65" width="65" bestFit="1" customWidth="1"/>
    <col min="66" max="66" width="17.7109375" bestFit="1" customWidth="1"/>
  </cols>
  <sheetData>
    <row r="1" spans="1:6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1" t="s">
        <v>53</v>
      </c>
      <c r="BC1" s="3" t="s">
        <v>54</v>
      </c>
      <c r="BD1" s="3" t="s">
        <v>55</v>
      </c>
      <c r="BE1" s="3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</row>
    <row r="2" spans="1:66" ht="15.75" customHeight="1" x14ac:dyDescent="0.25">
      <c r="A2">
        <v>1234</v>
      </c>
      <c r="B2" s="4" t="s">
        <v>66</v>
      </c>
      <c r="C2" s="5" t="s">
        <v>67</v>
      </c>
      <c r="D2" t="s">
        <v>68</v>
      </c>
      <c r="E2" s="8">
        <v>3</v>
      </c>
      <c r="F2" s="9" t="s">
        <v>84</v>
      </c>
      <c r="G2" s="8" t="s">
        <v>85</v>
      </c>
      <c r="H2" t="s">
        <v>86</v>
      </c>
      <c r="I2" s="8" t="s">
        <v>87</v>
      </c>
      <c r="J2">
        <v>1234</v>
      </c>
      <c r="K2" s="4" t="s">
        <v>94</v>
      </c>
      <c r="L2" t="s">
        <v>95</v>
      </c>
      <c r="M2" s="9" t="s">
        <v>96</v>
      </c>
      <c r="N2" t="s">
        <v>68</v>
      </c>
      <c r="O2">
        <v>5999</v>
      </c>
      <c r="P2" t="s">
        <v>111</v>
      </c>
      <c r="Q2" s="4" t="s">
        <v>112</v>
      </c>
      <c r="R2" s="4" t="s">
        <v>113</v>
      </c>
      <c r="S2" t="s">
        <v>114</v>
      </c>
      <c r="T2" t="s">
        <v>115</v>
      </c>
      <c r="U2" s="9" t="s">
        <v>116</v>
      </c>
      <c r="V2" s="9" t="s">
        <v>117</v>
      </c>
      <c r="W2" s="4" t="s">
        <v>118</v>
      </c>
      <c r="X2" t="s">
        <v>95</v>
      </c>
      <c r="Y2" t="s">
        <v>119</v>
      </c>
      <c r="Z2" t="s">
        <v>120</v>
      </c>
      <c r="AA2" s="9" t="s">
        <v>121</v>
      </c>
      <c r="AB2" t="s">
        <v>123</v>
      </c>
      <c r="AC2" s="9" t="s">
        <v>124</v>
      </c>
      <c r="AD2" s="9" t="s">
        <v>125</v>
      </c>
      <c r="AE2" s="9" t="s">
        <v>126</v>
      </c>
      <c r="AF2" t="s">
        <v>127</v>
      </c>
      <c r="AG2">
        <v>566</v>
      </c>
      <c r="AH2" t="s">
        <v>144</v>
      </c>
      <c r="AI2" t="s">
        <v>145</v>
      </c>
      <c r="AJ2" t="s">
        <v>146</v>
      </c>
      <c r="AK2" t="s">
        <v>123</v>
      </c>
      <c r="AL2" s="9" t="s">
        <v>147</v>
      </c>
      <c r="AM2" s="9" t="s">
        <v>125</v>
      </c>
      <c r="AN2" s="9" t="s">
        <v>126</v>
      </c>
      <c r="AO2" t="s">
        <v>158</v>
      </c>
      <c r="AP2" s="11" t="s">
        <v>148</v>
      </c>
      <c r="AQ2" s="9" t="s">
        <v>159</v>
      </c>
      <c r="AR2" t="s">
        <v>160</v>
      </c>
      <c r="AS2" t="s">
        <v>149</v>
      </c>
      <c r="AT2" t="s">
        <v>150</v>
      </c>
      <c r="AU2">
        <v>0.5</v>
      </c>
      <c r="AV2">
        <v>13</v>
      </c>
      <c r="AW2" t="s">
        <v>151</v>
      </c>
      <c r="AX2" t="s">
        <v>151</v>
      </c>
      <c r="AY2" t="s">
        <v>151</v>
      </c>
      <c r="AZ2">
        <v>3600</v>
      </c>
      <c r="BA2">
        <v>1</v>
      </c>
      <c r="BB2" s="9" t="s">
        <v>152</v>
      </c>
      <c r="BC2" t="s">
        <v>149</v>
      </c>
      <c r="BD2" t="s">
        <v>150</v>
      </c>
      <c r="BE2" s="9" t="s">
        <v>153</v>
      </c>
      <c r="BF2" s="9" t="s">
        <v>154</v>
      </c>
      <c r="BG2" s="9" t="s">
        <v>155</v>
      </c>
      <c r="BH2" s="9" t="s">
        <v>94</v>
      </c>
      <c r="BI2" t="s">
        <v>123</v>
      </c>
      <c r="BJ2" s="9" t="s">
        <v>125</v>
      </c>
      <c r="BK2" s="9" t="s">
        <v>147</v>
      </c>
      <c r="BL2" s="9" t="s">
        <v>126</v>
      </c>
      <c r="BM2" t="s">
        <v>156</v>
      </c>
      <c r="BN2" s="9" t="s">
        <v>157</v>
      </c>
    </row>
    <row r="3" spans="1:66" x14ac:dyDescent="0.25">
      <c r="A3">
        <v>1234</v>
      </c>
      <c r="B3" s="4" t="s">
        <v>69</v>
      </c>
      <c r="C3" t="s">
        <v>67</v>
      </c>
      <c r="D3" t="s">
        <v>70</v>
      </c>
      <c r="E3" s="8">
        <v>3</v>
      </c>
      <c r="F3" s="9" t="s">
        <v>84</v>
      </c>
      <c r="G3" s="8" t="s">
        <v>85</v>
      </c>
      <c r="H3" t="s">
        <v>86</v>
      </c>
      <c r="I3" s="8" t="s">
        <v>87</v>
      </c>
      <c r="J3">
        <v>1234</v>
      </c>
      <c r="K3" s="4" t="s">
        <v>94</v>
      </c>
      <c r="L3" t="s">
        <v>97</v>
      </c>
      <c r="M3" s="9" t="s">
        <v>98</v>
      </c>
      <c r="N3" t="s">
        <v>70</v>
      </c>
      <c r="O3">
        <v>5999</v>
      </c>
      <c r="P3" t="s">
        <v>111</v>
      </c>
      <c r="Q3" s="4" t="s">
        <v>112</v>
      </c>
      <c r="R3" s="4" t="s">
        <v>113</v>
      </c>
      <c r="S3" t="s">
        <v>114</v>
      </c>
      <c r="T3" t="s">
        <v>115</v>
      </c>
      <c r="U3" s="9" t="s">
        <v>116</v>
      </c>
      <c r="V3" s="9" t="s">
        <v>117</v>
      </c>
      <c r="W3" s="4" t="s">
        <v>118</v>
      </c>
      <c r="X3" t="s">
        <v>97</v>
      </c>
      <c r="Y3" t="s">
        <v>119</v>
      </c>
      <c r="Z3" t="s">
        <v>120</v>
      </c>
      <c r="AA3" s="9" t="s">
        <v>121</v>
      </c>
      <c r="AB3" t="s">
        <v>128</v>
      </c>
      <c r="AC3" s="9" t="s">
        <v>124</v>
      </c>
      <c r="AD3" s="9" t="s">
        <v>129</v>
      </c>
      <c r="AE3" s="9" t="s">
        <v>130</v>
      </c>
      <c r="AF3" t="s">
        <v>127</v>
      </c>
      <c r="AG3">
        <v>566</v>
      </c>
      <c r="AH3" t="s">
        <v>144</v>
      </c>
      <c r="AI3" t="s">
        <v>145</v>
      </c>
      <c r="AJ3" t="s">
        <v>146</v>
      </c>
      <c r="AK3" t="s">
        <v>128</v>
      </c>
      <c r="AL3" s="9" t="s">
        <v>147</v>
      </c>
      <c r="AM3" s="9" t="s">
        <v>129</v>
      </c>
      <c r="AN3" s="9" t="s">
        <v>130</v>
      </c>
      <c r="AO3" t="s">
        <v>158</v>
      </c>
      <c r="AP3" s="11" t="s">
        <v>148</v>
      </c>
      <c r="AQ3" s="9" t="s">
        <v>159</v>
      </c>
      <c r="AR3" t="s">
        <v>160</v>
      </c>
      <c r="AS3" t="s">
        <v>149</v>
      </c>
      <c r="AT3" t="s">
        <v>150</v>
      </c>
      <c r="AU3">
        <v>0.5</v>
      </c>
      <c r="AV3">
        <v>13</v>
      </c>
      <c r="AW3" t="s">
        <v>151</v>
      </c>
      <c r="AX3" t="s">
        <v>151</v>
      </c>
      <c r="AY3" t="s">
        <v>151</v>
      </c>
      <c r="AZ3">
        <v>3600</v>
      </c>
      <c r="BA3">
        <v>1</v>
      </c>
      <c r="BB3" s="9" t="s">
        <v>152</v>
      </c>
      <c r="BC3" t="s">
        <v>149</v>
      </c>
      <c r="BD3" t="s">
        <v>150</v>
      </c>
      <c r="BE3" s="9" t="s">
        <v>153</v>
      </c>
      <c r="BF3" s="9" t="s">
        <v>154</v>
      </c>
      <c r="BG3" s="9" t="s">
        <v>155</v>
      </c>
      <c r="BH3" s="9" t="s">
        <v>94</v>
      </c>
      <c r="BI3" t="s">
        <v>128</v>
      </c>
      <c r="BJ3" s="9" t="s">
        <v>129</v>
      </c>
      <c r="BK3" s="9" t="s">
        <v>147</v>
      </c>
      <c r="BL3" s="9" t="s">
        <v>130</v>
      </c>
      <c r="BM3" t="s">
        <v>156</v>
      </c>
      <c r="BN3" s="11" t="s">
        <v>157</v>
      </c>
    </row>
    <row r="4" spans="1:66" x14ac:dyDescent="0.25">
      <c r="A4">
        <v>1234</v>
      </c>
      <c r="B4" t="s">
        <v>71</v>
      </c>
      <c r="C4" t="s">
        <v>67</v>
      </c>
      <c r="D4" s="6" t="s">
        <v>72</v>
      </c>
      <c r="E4" s="8">
        <v>3</v>
      </c>
      <c r="F4" s="9" t="s">
        <v>84</v>
      </c>
      <c r="G4" s="8" t="s">
        <v>85</v>
      </c>
      <c r="H4" t="s">
        <v>86</v>
      </c>
      <c r="I4" s="8" t="s">
        <v>88</v>
      </c>
      <c r="J4">
        <v>1234</v>
      </c>
      <c r="K4" s="4" t="s">
        <v>94</v>
      </c>
      <c r="L4" t="s">
        <v>99</v>
      </c>
      <c r="M4" s="9" t="s">
        <v>100</v>
      </c>
      <c r="N4" s="10" t="s">
        <v>72</v>
      </c>
      <c r="O4">
        <v>5999</v>
      </c>
      <c r="P4" t="s">
        <v>111</v>
      </c>
      <c r="Q4" s="4" t="s">
        <v>112</v>
      </c>
      <c r="R4" s="4" t="s">
        <v>113</v>
      </c>
      <c r="S4" t="s">
        <v>114</v>
      </c>
      <c r="T4" t="s">
        <v>115</v>
      </c>
      <c r="U4" s="9" t="s">
        <v>116</v>
      </c>
      <c r="V4" s="9" t="s">
        <v>117</v>
      </c>
      <c r="W4" s="4" t="s">
        <v>118</v>
      </c>
      <c r="X4" s="4" t="s">
        <v>122</v>
      </c>
      <c r="Y4" t="s">
        <v>119</v>
      </c>
      <c r="Z4" t="s">
        <v>120</v>
      </c>
      <c r="AA4" s="9" t="s">
        <v>121</v>
      </c>
      <c r="AB4" t="s">
        <v>131</v>
      </c>
      <c r="AC4" s="9" t="s">
        <v>124</v>
      </c>
      <c r="AD4" s="9" t="s">
        <v>132</v>
      </c>
      <c r="AE4" s="9" t="s">
        <v>133</v>
      </c>
      <c r="AF4" s="9" t="s">
        <v>127</v>
      </c>
      <c r="AG4">
        <v>566</v>
      </c>
      <c r="AH4" t="s">
        <v>144</v>
      </c>
      <c r="AI4" t="s">
        <v>145</v>
      </c>
      <c r="AJ4" t="s">
        <v>146</v>
      </c>
      <c r="AK4" t="s">
        <v>131</v>
      </c>
      <c r="AL4" s="9" t="s">
        <v>147</v>
      </c>
      <c r="AM4" s="9" t="s">
        <v>132</v>
      </c>
      <c r="AN4" s="9" t="s">
        <v>133</v>
      </c>
      <c r="AO4" t="s">
        <v>158</v>
      </c>
      <c r="AP4" s="11" t="s">
        <v>148</v>
      </c>
      <c r="AQ4" s="9" t="s">
        <v>159</v>
      </c>
      <c r="AR4" t="s">
        <v>160</v>
      </c>
      <c r="AS4" t="s">
        <v>149</v>
      </c>
      <c r="AT4" t="s">
        <v>150</v>
      </c>
      <c r="AU4">
        <v>0.5</v>
      </c>
      <c r="AV4">
        <v>13</v>
      </c>
      <c r="AW4" t="s">
        <v>151</v>
      </c>
      <c r="AX4" t="s">
        <v>151</v>
      </c>
      <c r="AY4" t="s">
        <v>151</v>
      </c>
      <c r="AZ4">
        <v>3600</v>
      </c>
      <c r="BA4">
        <v>1</v>
      </c>
      <c r="BB4" s="9" t="s">
        <v>152</v>
      </c>
      <c r="BC4" t="s">
        <v>149</v>
      </c>
      <c r="BD4" t="s">
        <v>150</v>
      </c>
      <c r="BE4" s="9" t="s">
        <v>153</v>
      </c>
      <c r="BF4" s="9" t="s">
        <v>154</v>
      </c>
      <c r="BG4" s="9" t="s">
        <v>155</v>
      </c>
      <c r="BH4" s="9" t="s">
        <v>94</v>
      </c>
      <c r="BI4" t="s">
        <v>131</v>
      </c>
      <c r="BJ4" s="9" t="s">
        <v>132</v>
      </c>
      <c r="BK4" s="9" t="s">
        <v>147</v>
      </c>
      <c r="BL4" s="9" t="s">
        <v>133</v>
      </c>
      <c r="BM4" t="s">
        <v>156</v>
      </c>
      <c r="BN4" s="11" t="s">
        <v>157</v>
      </c>
    </row>
    <row r="5" spans="1:66" x14ac:dyDescent="0.25">
      <c r="A5">
        <v>1234</v>
      </c>
      <c r="B5" t="s">
        <v>73</v>
      </c>
      <c r="C5" t="s">
        <v>67</v>
      </c>
      <c r="D5" t="s">
        <v>74</v>
      </c>
      <c r="E5" s="8">
        <v>3</v>
      </c>
      <c r="F5" s="9" t="s">
        <v>84</v>
      </c>
      <c r="G5" s="8" t="s">
        <v>85</v>
      </c>
      <c r="H5" t="s">
        <v>86</v>
      </c>
      <c r="I5" s="8" t="s">
        <v>89</v>
      </c>
      <c r="J5">
        <v>1234</v>
      </c>
      <c r="K5" s="4" t="s">
        <v>94</v>
      </c>
      <c r="L5" t="s">
        <v>101</v>
      </c>
      <c r="M5" s="9" t="s">
        <v>102</v>
      </c>
      <c r="N5" t="s">
        <v>74</v>
      </c>
      <c r="O5">
        <v>5999</v>
      </c>
      <c r="P5" t="s">
        <v>111</v>
      </c>
      <c r="Q5" s="4" t="s">
        <v>112</v>
      </c>
      <c r="R5" s="4" t="s">
        <v>113</v>
      </c>
      <c r="S5" t="s">
        <v>114</v>
      </c>
      <c r="T5" t="s">
        <v>115</v>
      </c>
      <c r="U5" s="9" t="s">
        <v>116</v>
      </c>
      <c r="V5" s="9" t="s">
        <v>117</v>
      </c>
      <c r="W5" s="4" t="s">
        <v>118</v>
      </c>
      <c r="X5" s="4" t="s">
        <v>122</v>
      </c>
      <c r="Y5" t="s">
        <v>119</v>
      </c>
      <c r="Z5" t="s">
        <v>120</v>
      </c>
      <c r="AA5" s="9" t="s">
        <v>121</v>
      </c>
      <c r="AB5" t="s">
        <v>134</v>
      </c>
      <c r="AC5" s="9" t="s">
        <v>124</v>
      </c>
      <c r="AD5" s="9" t="s">
        <v>135</v>
      </c>
      <c r="AE5" s="9" t="s">
        <v>126</v>
      </c>
      <c r="AF5" s="9" t="s">
        <v>127</v>
      </c>
      <c r="AG5">
        <v>566</v>
      </c>
      <c r="AH5" t="s">
        <v>144</v>
      </c>
      <c r="AI5" t="s">
        <v>145</v>
      </c>
      <c r="AJ5" t="s">
        <v>146</v>
      </c>
      <c r="AK5" t="s">
        <v>134</v>
      </c>
      <c r="AL5" s="9" t="s">
        <v>147</v>
      </c>
      <c r="AM5" s="9" t="s">
        <v>135</v>
      </c>
      <c r="AN5" s="9" t="s">
        <v>126</v>
      </c>
      <c r="AO5" t="s">
        <v>158</v>
      </c>
      <c r="AP5" s="11" t="s">
        <v>148</v>
      </c>
      <c r="AQ5" s="9" t="s">
        <v>159</v>
      </c>
      <c r="AR5" t="s">
        <v>160</v>
      </c>
      <c r="AS5" t="s">
        <v>149</v>
      </c>
      <c r="AT5" t="s">
        <v>150</v>
      </c>
      <c r="AU5">
        <v>0.5</v>
      </c>
      <c r="AV5">
        <v>13</v>
      </c>
      <c r="AW5" t="s">
        <v>151</v>
      </c>
      <c r="AX5" t="s">
        <v>151</v>
      </c>
      <c r="AY5" t="s">
        <v>151</v>
      </c>
      <c r="AZ5">
        <v>3600</v>
      </c>
      <c r="BA5">
        <v>1</v>
      </c>
      <c r="BB5" s="9" t="s">
        <v>152</v>
      </c>
      <c r="BC5" t="s">
        <v>149</v>
      </c>
      <c r="BD5" t="s">
        <v>150</v>
      </c>
      <c r="BE5" s="9" t="s">
        <v>153</v>
      </c>
      <c r="BF5" s="9" t="s">
        <v>154</v>
      </c>
      <c r="BG5" s="9" t="s">
        <v>155</v>
      </c>
      <c r="BH5" s="9" t="s">
        <v>94</v>
      </c>
      <c r="BI5" t="s">
        <v>134</v>
      </c>
      <c r="BJ5" s="9" t="s">
        <v>135</v>
      </c>
      <c r="BK5" s="9" t="s">
        <v>147</v>
      </c>
      <c r="BL5" s="9" t="s">
        <v>126</v>
      </c>
      <c r="BM5" t="s">
        <v>156</v>
      </c>
      <c r="BN5" s="11" t="s">
        <v>157</v>
      </c>
    </row>
    <row r="6" spans="1:66" x14ac:dyDescent="0.25">
      <c r="A6">
        <v>1234</v>
      </c>
      <c r="B6" t="s">
        <v>75</v>
      </c>
      <c r="C6" t="s">
        <v>67</v>
      </c>
      <c r="D6" t="s">
        <v>76</v>
      </c>
      <c r="E6" s="8">
        <v>3</v>
      </c>
      <c r="F6" s="9" t="s">
        <v>84</v>
      </c>
      <c r="G6" s="8" t="s">
        <v>85</v>
      </c>
      <c r="H6" t="s">
        <v>86</v>
      </c>
      <c r="I6" s="8" t="s">
        <v>90</v>
      </c>
      <c r="J6">
        <v>1234</v>
      </c>
      <c r="K6" s="4" t="s">
        <v>94</v>
      </c>
      <c r="L6" t="s">
        <v>103</v>
      </c>
      <c r="M6" s="9" t="s">
        <v>104</v>
      </c>
      <c r="N6" t="s">
        <v>76</v>
      </c>
      <c r="O6">
        <v>5999</v>
      </c>
      <c r="P6" t="s">
        <v>111</v>
      </c>
      <c r="Q6" s="4" t="s">
        <v>112</v>
      </c>
      <c r="R6" s="4" t="s">
        <v>113</v>
      </c>
      <c r="S6" t="s">
        <v>114</v>
      </c>
      <c r="T6" t="s">
        <v>115</v>
      </c>
      <c r="U6" s="9" t="s">
        <v>116</v>
      </c>
      <c r="V6" s="9" t="s">
        <v>117</v>
      </c>
      <c r="W6" s="4" t="s">
        <v>118</v>
      </c>
      <c r="X6" s="4" t="s">
        <v>122</v>
      </c>
      <c r="Y6" t="s">
        <v>119</v>
      </c>
      <c r="Z6" t="s">
        <v>120</v>
      </c>
      <c r="AA6" s="9" t="s">
        <v>121</v>
      </c>
      <c r="AB6" t="s">
        <v>136</v>
      </c>
      <c r="AC6" s="9" t="s">
        <v>124</v>
      </c>
      <c r="AD6" s="9" t="s">
        <v>137</v>
      </c>
      <c r="AE6" s="9" t="s">
        <v>133</v>
      </c>
      <c r="AF6" s="9" t="s">
        <v>127</v>
      </c>
      <c r="AG6">
        <v>566</v>
      </c>
      <c r="AH6" t="s">
        <v>144</v>
      </c>
      <c r="AI6" t="s">
        <v>145</v>
      </c>
      <c r="AJ6" t="s">
        <v>146</v>
      </c>
      <c r="AK6" t="s">
        <v>136</v>
      </c>
      <c r="AL6" s="9" t="s">
        <v>147</v>
      </c>
      <c r="AM6" s="9" t="s">
        <v>137</v>
      </c>
      <c r="AN6" s="9" t="s">
        <v>133</v>
      </c>
      <c r="AO6" t="s">
        <v>158</v>
      </c>
      <c r="AP6" s="11" t="s">
        <v>148</v>
      </c>
      <c r="AQ6" s="9" t="s">
        <v>159</v>
      </c>
      <c r="AR6" t="s">
        <v>160</v>
      </c>
      <c r="AS6" t="s">
        <v>149</v>
      </c>
      <c r="AT6" t="s">
        <v>150</v>
      </c>
      <c r="AU6">
        <v>0.5</v>
      </c>
      <c r="AV6">
        <v>13</v>
      </c>
      <c r="AW6" t="s">
        <v>151</v>
      </c>
      <c r="AX6" t="s">
        <v>151</v>
      </c>
      <c r="AY6" t="s">
        <v>151</v>
      </c>
      <c r="AZ6">
        <v>3600</v>
      </c>
      <c r="BA6">
        <v>1</v>
      </c>
      <c r="BB6" s="9" t="s">
        <v>152</v>
      </c>
      <c r="BC6" t="s">
        <v>149</v>
      </c>
      <c r="BD6" t="s">
        <v>150</v>
      </c>
      <c r="BE6" s="9" t="s">
        <v>153</v>
      </c>
      <c r="BF6" s="9" t="s">
        <v>154</v>
      </c>
      <c r="BG6" s="9" t="s">
        <v>155</v>
      </c>
      <c r="BH6" s="9" t="s">
        <v>94</v>
      </c>
      <c r="BI6" t="s">
        <v>136</v>
      </c>
      <c r="BJ6" s="9" t="s">
        <v>137</v>
      </c>
      <c r="BK6" s="9" t="s">
        <v>147</v>
      </c>
      <c r="BL6" s="9" t="s">
        <v>133</v>
      </c>
      <c r="BM6" t="s">
        <v>156</v>
      </c>
      <c r="BN6" s="11" t="s">
        <v>157</v>
      </c>
    </row>
    <row r="7" spans="1:66" x14ac:dyDescent="0.25">
      <c r="A7">
        <v>1234</v>
      </c>
      <c r="B7" t="s">
        <v>77</v>
      </c>
      <c r="C7" t="s">
        <v>78</v>
      </c>
      <c r="D7" t="s">
        <v>79</v>
      </c>
      <c r="E7" s="8">
        <v>3</v>
      </c>
      <c r="F7" s="9" t="s">
        <v>84</v>
      </c>
      <c r="G7" s="8" t="s">
        <v>85</v>
      </c>
      <c r="H7" t="s">
        <v>86</v>
      </c>
      <c r="I7" s="8" t="s">
        <v>91</v>
      </c>
      <c r="J7">
        <v>1234</v>
      </c>
      <c r="K7" s="4" t="s">
        <v>94</v>
      </c>
      <c r="L7" t="s">
        <v>105</v>
      </c>
      <c r="M7" s="9" t="s">
        <v>106</v>
      </c>
      <c r="N7" t="s">
        <v>79</v>
      </c>
      <c r="O7">
        <v>5999</v>
      </c>
      <c r="P7" t="s">
        <v>111</v>
      </c>
      <c r="Q7" s="4" t="s">
        <v>112</v>
      </c>
      <c r="R7" s="4" t="s">
        <v>113</v>
      </c>
      <c r="S7" t="s">
        <v>114</v>
      </c>
      <c r="T7" t="s">
        <v>115</v>
      </c>
      <c r="U7" s="9" t="s">
        <v>116</v>
      </c>
      <c r="V7" s="9" t="s">
        <v>117</v>
      </c>
      <c r="W7" s="4" t="s">
        <v>118</v>
      </c>
      <c r="X7" s="4" t="s">
        <v>122</v>
      </c>
      <c r="Y7" t="s">
        <v>119</v>
      </c>
      <c r="Z7" t="s">
        <v>120</v>
      </c>
      <c r="AA7" s="9" t="s">
        <v>121</v>
      </c>
      <c r="AB7" t="s">
        <v>138</v>
      </c>
      <c r="AC7" s="9" t="s">
        <v>124</v>
      </c>
      <c r="AD7" s="9" t="s">
        <v>139</v>
      </c>
      <c r="AE7" s="9" t="s">
        <v>133</v>
      </c>
      <c r="AF7" s="9" t="s">
        <v>127</v>
      </c>
      <c r="AG7">
        <v>566</v>
      </c>
      <c r="AH7" t="s">
        <v>144</v>
      </c>
      <c r="AI7" t="s">
        <v>145</v>
      </c>
      <c r="AJ7" t="s">
        <v>146</v>
      </c>
      <c r="AK7" t="s">
        <v>138</v>
      </c>
      <c r="AL7" s="9" t="s">
        <v>147</v>
      </c>
      <c r="AM7" s="9" t="s">
        <v>139</v>
      </c>
      <c r="AN7" s="9" t="s">
        <v>133</v>
      </c>
      <c r="AO7" t="s">
        <v>158</v>
      </c>
      <c r="AP7" s="11" t="s">
        <v>148</v>
      </c>
      <c r="AQ7" s="9" t="s">
        <v>159</v>
      </c>
      <c r="AR7" t="s">
        <v>160</v>
      </c>
      <c r="AS7" t="s">
        <v>149</v>
      </c>
      <c r="AT7" t="s">
        <v>150</v>
      </c>
      <c r="AU7">
        <v>0.5</v>
      </c>
      <c r="AV7">
        <v>13</v>
      </c>
      <c r="AW7" t="s">
        <v>151</v>
      </c>
      <c r="AX7" t="s">
        <v>151</v>
      </c>
      <c r="AY7" t="s">
        <v>151</v>
      </c>
      <c r="AZ7">
        <v>3600</v>
      </c>
      <c r="BA7">
        <v>1</v>
      </c>
      <c r="BB7" s="9" t="s">
        <v>152</v>
      </c>
      <c r="BC7" t="s">
        <v>149</v>
      </c>
      <c r="BD7" t="s">
        <v>150</v>
      </c>
      <c r="BE7" s="9" t="s">
        <v>153</v>
      </c>
      <c r="BF7" s="9" t="s">
        <v>154</v>
      </c>
      <c r="BG7" s="9" t="s">
        <v>155</v>
      </c>
      <c r="BH7" s="9" t="s">
        <v>94</v>
      </c>
      <c r="BI7" t="s">
        <v>138</v>
      </c>
      <c r="BJ7" s="9" t="s">
        <v>139</v>
      </c>
      <c r="BK7" s="9" t="s">
        <v>147</v>
      </c>
      <c r="BL7" s="9" t="s">
        <v>133</v>
      </c>
      <c r="BM7" t="s">
        <v>156</v>
      </c>
      <c r="BN7" s="11" t="s">
        <v>157</v>
      </c>
    </row>
    <row r="8" spans="1:66" x14ac:dyDescent="0.25">
      <c r="A8">
        <v>1234</v>
      </c>
      <c r="B8" t="s">
        <v>80</v>
      </c>
      <c r="C8" t="s">
        <v>67</v>
      </c>
      <c r="D8" t="s">
        <v>81</v>
      </c>
      <c r="E8" s="8">
        <v>3</v>
      </c>
      <c r="F8" s="9" t="s">
        <v>84</v>
      </c>
      <c r="G8" s="8" t="s">
        <v>85</v>
      </c>
      <c r="H8" t="s">
        <v>86</v>
      </c>
      <c r="I8" s="8" t="s">
        <v>92</v>
      </c>
      <c r="J8">
        <v>1234</v>
      </c>
      <c r="K8" s="4" t="s">
        <v>94</v>
      </c>
      <c r="L8" t="s">
        <v>107</v>
      </c>
      <c r="M8" s="9" t="s">
        <v>108</v>
      </c>
      <c r="N8" t="s">
        <v>81</v>
      </c>
      <c r="O8">
        <v>5999</v>
      </c>
      <c r="P8" t="s">
        <v>111</v>
      </c>
      <c r="Q8" s="4" t="s">
        <v>112</v>
      </c>
      <c r="R8" s="4" t="s">
        <v>113</v>
      </c>
      <c r="S8" t="s">
        <v>114</v>
      </c>
      <c r="T8" t="s">
        <v>115</v>
      </c>
      <c r="U8" s="9" t="s">
        <v>116</v>
      </c>
      <c r="V8" s="9" t="s">
        <v>117</v>
      </c>
      <c r="W8" s="4" t="s">
        <v>118</v>
      </c>
      <c r="X8" s="4" t="s">
        <v>122</v>
      </c>
      <c r="Y8" t="s">
        <v>119</v>
      </c>
      <c r="Z8" t="s">
        <v>120</v>
      </c>
      <c r="AA8" s="9" t="s">
        <v>121</v>
      </c>
      <c r="AB8" t="s">
        <v>140</v>
      </c>
      <c r="AC8" s="9" t="s">
        <v>124</v>
      </c>
      <c r="AD8" s="9">
        <v>3031452508</v>
      </c>
      <c r="AE8" s="9" t="s">
        <v>141</v>
      </c>
      <c r="AF8" s="9" t="s">
        <v>127</v>
      </c>
      <c r="AG8">
        <v>566</v>
      </c>
      <c r="AH8" t="s">
        <v>144</v>
      </c>
      <c r="AI8" t="s">
        <v>145</v>
      </c>
      <c r="AJ8" t="s">
        <v>146</v>
      </c>
      <c r="AK8" t="s">
        <v>140</v>
      </c>
      <c r="AL8" s="9" t="s">
        <v>147</v>
      </c>
      <c r="AM8" s="9">
        <v>3031452508</v>
      </c>
      <c r="AN8" s="9" t="s">
        <v>141</v>
      </c>
      <c r="AO8" t="s">
        <v>158</v>
      </c>
      <c r="AP8" s="11" t="s">
        <v>148</v>
      </c>
      <c r="AQ8" s="9" t="s">
        <v>159</v>
      </c>
      <c r="AR8" t="s">
        <v>160</v>
      </c>
      <c r="AS8" t="s">
        <v>149</v>
      </c>
      <c r="AT8" t="s">
        <v>150</v>
      </c>
      <c r="AU8">
        <v>0.5</v>
      </c>
      <c r="AV8">
        <v>13</v>
      </c>
      <c r="AW8" t="s">
        <v>151</v>
      </c>
      <c r="AX8" t="s">
        <v>151</v>
      </c>
      <c r="AY8" t="s">
        <v>151</v>
      </c>
      <c r="AZ8">
        <v>3600</v>
      </c>
      <c r="BA8">
        <v>1</v>
      </c>
      <c r="BB8" s="9" t="s">
        <v>152</v>
      </c>
      <c r="BC8" t="s">
        <v>149</v>
      </c>
      <c r="BD8" t="s">
        <v>150</v>
      </c>
      <c r="BE8" s="9" t="s">
        <v>153</v>
      </c>
      <c r="BF8" s="9" t="s">
        <v>154</v>
      </c>
      <c r="BG8" s="9" t="s">
        <v>155</v>
      </c>
      <c r="BH8" s="9" t="s">
        <v>94</v>
      </c>
      <c r="BI8" t="s">
        <v>140</v>
      </c>
      <c r="BJ8" s="9">
        <v>3031452508</v>
      </c>
      <c r="BK8" s="9" t="s">
        <v>147</v>
      </c>
      <c r="BL8" s="9" t="s">
        <v>141</v>
      </c>
      <c r="BM8" t="s">
        <v>156</v>
      </c>
      <c r="BN8" s="11" t="s">
        <v>157</v>
      </c>
    </row>
    <row r="9" spans="1:66" x14ac:dyDescent="0.25">
      <c r="A9">
        <v>1234</v>
      </c>
      <c r="B9" t="s">
        <v>82</v>
      </c>
      <c r="C9" t="s">
        <v>67</v>
      </c>
      <c r="D9" s="7" t="s">
        <v>83</v>
      </c>
      <c r="E9" s="8">
        <v>3</v>
      </c>
      <c r="F9" s="9" t="s">
        <v>84</v>
      </c>
      <c r="G9" s="8" t="s">
        <v>85</v>
      </c>
      <c r="H9" t="s">
        <v>86</v>
      </c>
      <c r="I9" s="8" t="s">
        <v>93</v>
      </c>
      <c r="J9">
        <v>1234</v>
      </c>
      <c r="K9" s="4" t="s">
        <v>94</v>
      </c>
      <c r="L9" t="s">
        <v>109</v>
      </c>
      <c r="M9" s="9" t="s">
        <v>110</v>
      </c>
      <c r="N9" s="7" t="s">
        <v>83</v>
      </c>
      <c r="O9">
        <v>5999</v>
      </c>
      <c r="P9" t="s">
        <v>111</v>
      </c>
      <c r="Q9" s="4" t="s">
        <v>112</v>
      </c>
      <c r="R9" s="4" t="s">
        <v>113</v>
      </c>
      <c r="S9" t="s">
        <v>114</v>
      </c>
      <c r="T9" t="s">
        <v>115</v>
      </c>
      <c r="U9" s="9" t="s">
        <v>116</v>
      </c>
      <c r="V9" s="9" t="s">
        <v>117</v>
      </c>
      <c r="W9" s="4" t="s">
        <v>118</v>
      </c>
      <c r="X9" s="4" t="s">
        <v>109</v>
      </c>
      <c r="Y9" t="s">
        <v>119</v>
      </c>
      <c r="Z9" t="s">
        <v>120</v>
      </c>
      <c r="AA9" s="9" t="s">
        <v>121</v>
      </c>
      <c r="AB9" t="s">
        <v>142</v>
      </c>
      <c r="AC9" s="9" t="s">
        <v>124</v>
      </c>
      <c r="AD9" s="9" t="s">
        <v>143</v>
      </c>
      <c r="AE9" s="9" t="s">
        <v>133</v>
      </c>
      <c r="AF9" s="9" t="s">
        <v>127</v>
      </c>
      <c r="AG9">
        <v>566</v>
      </c>
      <c r="AH9" t="s">
        <v>144</v>
      </c>
      <c r="AI9" t="s">
        <v>145</v>
      </c>
      <c r="AJ9" t="s">
        <v>146</v>
      </c>
      <c r="AK9" t="s">
        <v>142</v>
      </c>
      <c r="AL9" s="9" t="s">
        <v>147</v>
      </c>
      <c r="AM9" s="9" t="s">
        <v>143</v>
      </c>
      <c r="AN9" s="9" t="s">
        <v>133</v>
      </c>
      <c r="AO9" t="s">
        <v>158</v>
      </c>
      <c r="AP9" s="11" t="s">
        <v>148</v>
      </c>
      <c r="AQ9" s="9" t="s">
        <v>159</v>
      </c>
      <c r="AR9" t="s">
        <v>160</v>
      </c>
      <c r="AS9" t="s">
        <v>149</v>
      </c>
      <c r="AT9" t="s">
        <v>150</v>
      </c>
      <c r="AU9">
        <v>0.5</v>
      </c>
      <c r="AV9">
        <v>13</v>
      </c>
      <c r="AW9" t="s">
        <v>151</v>
      </c>
      <c r="AX9" t="s">
        <v>151</v>
      </c>
      <c r="AY9" t="s">
        <v>151</v>
      </c>
      <c r="AZ9">
        <v>3600</v>
      </c>
      <c r="BA9">
        <v>1</v>
      </c>
      <c r="BB9" s="9" t="s">
        <v>152</v>
      </c>
      <c r="BC9" t="s">
        <v>149</v>
      </c>
      <c r="BD9" t="s">
        <v>150</v>
      </c>
      <c r="BE9" s="9" t="s">
        <v>153</v>
      </c>
      <c r="BF9" s="9" t="s">
        <v>154</v>
      </c>
      <c r="BG9" s="9" t="s">
        <v>155</v>
      </c>
      <c r="BH9" s="9" t="s">
        <v>94</v>
      </c>
      <c r="BI9" t="s">
        <v>142</v>
      </c>
      <c r="BJ9" s="9" t="s">
        <v>143</v>
      </c>
      <c r="BK9" s="9" t="s">
        <v>147</v>
      </c>
      <c r="BL9" s="9" t="s">
        <v>133</v>
      </c>
      <c r="BM9" t="s">
        <v>156</v>
      </c>
      <c r="BN9" s="11" t="s">
        <v>157</v>
      </c>
    </row>
  </sheetData>
  <autoFilter ref="A1:BN1" xr:uid="{F42173F2-7A36-4929-82FC-507EDDDC273E}"/>
  <phoneticPr fontId="4" type="noConversion"/>
  <conditionalFormatting sqref="B1">
    <cfRule type="duplicateValues" dxfId="2" priority="3"/>
  </conditionalFormatting>
  <conditionalFormatting sqref="B2">
    <cfRule type="duplicateValues" dxfId="1" priority="2"/>
  </conditionalFormatting>
  <conditionalFormatting sqref="B3">
    <cfRule type="duplicateValues" dxfId="0" priority="1"/>
  </conditionalFormatting>
  <hyperlinks>
    <hyperlink ref="D4" r:id="rId1" xr:uid="{C0BD7018-1346-4944-A8E7-9972878C0F36}"/>
    <hyperlink ref="D9" r:id="rId2" xr:uid="{70A20FEC-183B-4354-88D6-B953B13C0F87}"/>
    <hyperlink ref="N4" r:id="rId3" xr:uid="{EBF1D4A4-3EEA-4C25-963C-F27CF0DEC961}"/>
    <hyperlink ref="N9" r:id="rId4" xr:uid="{9854E099-2263-4470-A625-6EB74D6B4D2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2020-11-06T09:59:19Z</dcterms:created>
  <dcterms:modified xsi:type="dcterms:W3CDTF">2020-11-06T10:58:30Z</dcterms:modified>
</cp:coreProperties>
</file>